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D数据库22-12-9\毕业论文\19级\"/>
    </mc:Choice>
  </mc:AlternateContent>
  <bookViews>
    <workbookView xWindow="0" yWindow="0" windowWidth="28800" windowHeight="11803"/>
  </bookViews>
  <sheets>
    <sheet name="Sheet1" sheetId="2" r:id="rId1"/>
    <sheet name="19论文题目汇总表" sheetId="1" r:id="rId2"/>
    <sheet name="Sheet2" sheetId="3" r:id="rId3"/>
  </sheets>
  <definedNames>
    <definedName name="_xlnm._FilterDatabase" localSheetId="1" hidden="1">'19论文题目汇总表'!$A$3:$S$174</definedName>
  </definedNames>
  <calcPr calcId="0"/>
  <pivotCaches>
    <pivotCache cacheId="0" r:id="rId4"/>
  </pivotCaches>
</workbook>
</file>

<file path=xl/sharedStrings.xml><?xml version="1.0" encoding="utf-8"?>
<sst xmlns="http://schemas.openxmlformats.org/spreadsheetml/2006/main" count="1602" uniqueCount="573">
  <si>
    <t>序号</t>
  </si>
  <si>
    <t>导师答辩所属专业（必填）</t>
  </si>
  <si>
    <t>导师姓名</t>
  </si>
  <si>
    <t>职称</t>
  </si>
  <si>
    <t>论文题目是理论或实验研究相关</t>
  </si>
  <si>
    <t>论文成绩（优、良、中、及格、不及格）</t>
  </si>
  <si>
    <t>具体分数</t>
  </si>
  <si>
    <t>备注</t>
  </si>
  <si>
    <t>光信息</t>
  </si>
  <si>
    <t>张三</t>
  </si>
  <si>
    <t>教授</t>
  </si>
  <si>
    <t>实验研究</t>
  </si>
  <si>
    <t>是</t>
  </si>
  <si>
    <t>基于集成光子器件的量子信息基础研究</t>
  </si>
  <si>
    <t>物理学</t>
  </si>
  <si>
    <t>陈继尧</t>
  </si>
  <si>
    <t>副教授</t>
  </si>
  <si>
    <t>理论</t>
  </si>
  <si>
    <t>二维里德堡原子阵列中新奇量子物态的张量网络研究</t>
  </si>
  <si>
    <t>里德堡原子阵列的驱动动力学研究</t>
  </si>
  <si>
    <t>马力韬</t>
  </si>
  <si>
    <t>陈科</t>
  </si>
  <si>
    <t>飞秒激光瞬态光栅研究电子和声子的流体输运</t>
  </si>
  <si>
    <t>Twyman-Green干涉实验系统的研制</t>
  </si>
  <si>
    <t>党政</t>
  </si>
  <si>
    <t>飞秒激光瞬态光栅方法研究非扩散型声子输运</t>
  </si>
  <si>
    <t>梁泽邦</t>
  </si>
  <si>
    <t>光电视觉质量检测中少数据机器学习的研究</t>
  </si>
  <si>
    <t>刘星宇</t>
  </si>
  <si>
    <t>光学</t>
  </si>
  <si>
    <t>陈瑞</t>
  </si>
  <si>
    <t>全链路显微成像</t>
  </si>
  <si>
    <t>基于物理先验的傅里叶叠层显微成像研究</t>
  </si>
  <si>
    <t>蔡长涛</t>
  </si>
  <si>
    <t>基于压缩感知的计算光谱成像</t>
  </si>
  <si>
    <t>光电信息科学与工程</t>
  </si>
  <si>
    <t>杨煜浩</t>
  </si>
  <si>
    <t>基于光子飞行时间的非视域成像技术研究</t>
  </si>
  <si>
    <t>基于深度神经网络先验的非视域成像研究</t>
  </si>
  <si>
    <t>赵蕊</t>
  </si>
  <si>
    <t>否</t>
  </si>
  <si>
    <t>基于光学邻近效应校正的计算光刻研究</t>
  </si>
  <si>
    <t>赵洋</t>
  </si>
  <si>
    <t>陈伟</t>
  </si>
  <si>
    <t>双重子共振态研究</t>
  </si>
  <si>
    <t>欧阳梓熙</t>
  </si>
  <si>
    <t>N-phi相互作用和隐奇异五夸克态</t>
  </si>
  <si>
    <t>于昕彤</t>
  </si>
  <si>
    <t>X(2600)粒子的量子数和内部结构探索</t>
  </si>
  <si>
    <t>俞祥</t>
  </si>
  <si>
    <t>混杂态强子的谱学研究</t>
  </si>
  <si>
    <t>JP(C)=1-(+)的混杂态介子九重态</t>
  </si>
  <si>
    <t>张锦鹏</t>
  </si>
  <si>
    <t>全息暗能量和哈勃疑难的研究</t>
  </si>
  <si>
    <t>张力境</t>
  </si>
  <si>
    <t>上海交通大学 何红建 教授</t>
  </si>
  <si>
    <t>刘扬天</t>
  </si>
  <si>
    <t>陈文杰</t>
  </si>
  <si>
    <t>微纳光子学</t>
  </si>
  <si>
    <t>超构表面全息研究</t>
  </si>
  <si>
    <t>沈漉</t>
  </si>
  <si>
    <t>华中科技大学光学与电子信息学院+张诚+教授</t>
  </si>
  <si>
    <t>张泊</t>
  </si>
  <si>
    <t>陈晓东</t>
  </si>
  <si>
    <t>拓扑光子学</t>
  </si>
  <si>
    <t>高梓轩</t>
  </si>
  <si>
    <t>合成维度中的动态滤波</t>
  </si>
  <si>
    <t>关政</t>
  </si>
  <si>
    <t>丁喜冬</t>
  </si>
  <si>
    <t>正高级实验室</t>
  </si>
  <si>
    <t>大气环境双模静电力显微术高分辨成像的机理与方法研究</t>
  </si>
  <si>
    <t>基于自感应探针原子力显微镜的物理实验设计</t>
  </si>
  <si>
    <t>考赛尔·库热西</t>
  </si>
  <si>
    <t>董建文</t>
  </si>
  <si>
    <t>070074</t>
  </si>
  <si>
    <t>超透镜项目研究</t>
  </si>
  <si>
    <t>基于超透镜的人工复眼阵列成像设计</t>
  </si>
  <si>
    <t>郭佳健</t>
  </si>
  <si>
    <t>RGB消色差超透镜设计</t>
  </si>
  <si>
    <t>彭威</t>
  </si>
  <si>
    <t>近眼显示</t>
  </si>
  <si>
    <t>近眼显示设备的光学设计与二维全息</t>
  </si>
  <si>
    <t>秦宇豪</t>
  </si>
  <si>
    <t>超高空间带宽积超透镜</t>
  </si>
  <si>
    <t>易阳</t>
  </si>
  <si>
    <t>付青</t>
  </si>
  <si>
    <t>基于5G互联与边缘设备信息融合的智能电力安全防误系统研发及产业化</t>
  </si>
  <si>
    <t>云环境下的工作流调度策略研究</t>
  </si>
  <si>
    <t>邱炅</t>
  </si>
  <si>
    <t>绿色储能应用系统研发成果产业化</t>
  </si>
  <si>
    <t>新能源储能变换器研究</t>
  </si>
  <si>
    <t>雷霆锋</t>
  </si>
  <si>
    <t>新能源变换器并联控制的研究</t>
  </si>
  <si>
    <t>荆源</t>
  </si>
  <si>
    <t>电力环境电磁仿真的研究</t>
  </si>
  <si>
    <t>库瓦尼什·吐尔什别克</t>
  </si>
  <si>
    <t>动力电池储能变换技术的研究</t>
  </si>
  <si>
    <t>张沐珣</t>
  </si>
  <si>
    <t>耿聪</t>
  </si>
  <si>
    <t>北京谱仪实验中粲介子D0 -&gt; Kpi + 正负电子对的研究</t>
  </si>
  <si>
    <t>陈梓康</t>
  </si>
  <si>
    <t>北京谱仪实验中奇异重子Sigma+ -&gt; proton + 正负电子对的研究</t>
  </si>
  <si>
    <t>罗家瑞</t>
  </si>
  <si>
    <t>深空探测中粒子探测的模拟初步研究</t>
  </si>
  <si>
    <t>宋佳齐</t>
  </si>
  <si>
    <t>韩成成</t>
  </si>
  <si>
    <t>轻子不对称与原初核合成</t>
  </si>
  <si>
    <t>胡斯源</t>
  </si>
  <si>
    <t>诱导引力波和原初黑洞</t>
  </si>
  <si>
    <t>吕振宏</t>
  </si>
  <si>
    <t>侯玉升</t>
  </si>
  <si>
    <t>基于可编程里德堡原子阵列的量子信息处理</t>
  </si>
  <si>
    <t>胡太然</t>
  </si>
  <si>
    <t>中国科学技术大学 陆朝阳 教授</t>
  </si>
  <si>
    <t>黄海平</t>
  </si>
  <si>
    <t>无监督学习的基本原理</t>
  </si>
  <si>
    <t>李伟源</t>
  </si>
  <si>
    <t>深度网络抗迷惑性能的机理</t>
  </si>
  <si>
    <t>孙煜宁</t>
  </si>
  <si>
    <t>黄敏</t>
  </si>
  <si>
    <t>高光谱成像应用技术的研究</t>
  </si>
  <si>
    <t>胡鑫浩</t>
  </si>
  <si>
    <t>飞秒激光在柔性材料上制备微纳结构</t>
  </si>
  <si>
    <t>江宇辰</t>
  </si>
  <si>
    <t>飞秒激光在透明柔性材料内部直写加工</t>
  </si>
  <si>
    <t>王佳怡</t>
  </si>
  <si>
    <t>散射恢复成像中影像增强的研究</t>
  </si>
  <si>
    <t>吴浩璘</t>
  </si>
  <si>
    <t>飞秒激光在半导体上直写深亚波长结构</t>
  </si>
  <si>
    <t>张砚</t>
  </si>
  <si>
    <t>赖天树</t>
  </si>
  <si>
    <t>面向多光子显微成像的可调谐飞秒激光</t>
  </si>
  <si>
    <t>胡亦婷</t>
  </si>
  <si>
    <t>中科院物理所+常国庆+特聘研究员</t>
  </si>
  <si>
    <t>石墨烯的自旋动力学研究</t>
  </si>
  <si>
    <t>MoS2/石墨烯异质结中电荷超快弛豫与输运动力学研究</t>
  </si>
  <si>
    <t>刘洛齐</t>
  </si>
  <si>
    <t>GaAs中载流子的超快THz动力学研究</t>
  </si>
  <si>
    <t>刘启迪</t>
  </si>
  <si>
    <t>李华山</t>
  </si>
  <si>
    <t>基于机器学习的二维材料性质预测模型研究</t>
  </si>
  <si>
    <t>梁隽浩</t>
  </si>
  <si>
    <t>基于机器学习的二维材料表征模型研究</t>
  </si>
  <si>
    <t>叶财渊</t>
  </si>
  <si>
    <t>余春霖</t>
  </si>
  <si>
    <t>李竟成</t>
  </si>
  <si>
    <t>低维碳基体系的表面合成与表征</t>
  </si>
  <si>
    <t>徐致远</t>
  </si>
  <si>
    <t>李俊韬</t>
  </si>
  <si>
    <t>基于超构透镜的量子点辐射调控</t>
  </si>
  <si>
    <t>罗嘉熙</t>
  </si>
  <si>
    <t xml:space="preserve"> 可调焦双层平面透镜的设计</t>
  </si>
  <si>
    <t>施澤樺</t>
  </si>
  <si>
    <t>自聚焦光束的传输特性研究</t>
  </si>
  <si>
    <t>许琦</t>
  </si>
  <si>
    <t>李宁</t>
  </si>
  <si>
    <t>高能质子对撞中的物理事例模拟研究</t>
  </si>
  <si>
    <t>魏玮</t>
  </si>
  <si>
    <t>李文亮</t>
  </si>
  <si>
    <t>拓扑量子场论的公理化</t>
  </si>
  <si>
    <t>鄧博文</t>
  </si>
  <si>
    <t>宇宙学Bootstrap</t>
  </si>
  <si>
    <t>李昊洋</t>
  </si>
  <si>
    <t>梁浩文</t>
  </si>
  <si>
    <t>光学成像</t>
  </si>
  <si>
    <t>虚拟现实光辐射安全研究</t>
  </si>
  <si>
    <t>黄依阳</t>
  </si>
  <si>
    <t>超构曲面设计研究</t>
  </si>
  <si>
    <t>廖乔林</t>
  </si>
  <si>
    <t>梁世东</t>
  </si>
  <si>
    <t>‘020016</t>
  </si>
  <si>
    <t>量子博弈及其应用</t>
  </si>
  <si>
    <t>张栩宁</t>
  </si>
  <si>
    <t>复杂网络物理及其应用</t>
  </si>
  <si>
    <t>黄润华</t>
  </si>
  <si>
    <t>自适应动力学及其应用</t>
  </si>
  <si>
    <t>黄思杰</t>
  </si>
  <si>
    <t>梁宗存</t>
  </si>
  <si>
    <t>双极钝化晶体硅太阳电池</t>
  </si>
  <si>
    <t>ALD原子沉积SiOx/a-Si:H堆叠钝化接触层复合载流子寿命的研究</t>
  </si>
  <si>
    <t>林煜森</t>
  </si>
  <si>
    <t>廖佳军</t>
  </si>
  <si>
    <t>关于中微子与原子核相干散射的研究</t>
  </si>
  <si>
    <t>余齐邦</t>
  </si>
  <si>
    <t>廖泽阳</t>
  </si>
  <si>
    <t>波导-QED系统在量子信息中的应用</t>
  </si>
  <si>
    <t>圆柱型波导耦合多原子体系的动力学演化</t>
  </si>
  <si>
    <t>郭奕成</t>
  </si>
  <si>
    <t>矩形波导结构耦合多原子体系的动力学演化</t>
  </si>
  <si>
    <t>何俊君</t>
  </si>
  <si>
    <t>非全同多原子耦合波导系统的光子散射研究</t>
  </si>
  <si>
    <t>贺博</t>
  </si>
  <si>
    <t>保护量子退相干研究</t>
  </si>
  <si>
    <t>林燃均</t>
  </si>
  <si>
    <t>基于无退相干子空间的量子信息处理研究</t>
  </si>
  <si>
    <t>孙正豪</t>
  </si>
  <si>
    <t>凌家杰</t>
  </si>
  <si>
    <t>150038</t>
  </si>
  <si>
    <t>大气中微子振荡研究</t>
  </si>
  <si>
    <t>蔡征</t>
  </si>
  <si>
    <t>Belle2相关实验研究</t>
  </si>
  <si>
    <t>黄开瑞</t>
  </si>
  <si>
    <t>复旦大学 王小龙 青年研究员</t>
  </si>
  <si>
    <t>利用射频场对锂6原子超冷费米气体进行态制备</t>
  </si>
  <si>
    <t>吴熙至</t>
  </si>
  <si>
    <t>江开军，研究员，中国科学院精密测量科学与技术创新研究院</t>
  </si>
  <si>
    <t>刘进</t>
  </si>
  <si>
    <t>非线性表面混频光谱学</t>
  </si>
  <si>
    <t>王宇翀</t>
  </si>
  <si>
    <t>复旦大学物理系 刘韡韬 教授</t>
  </si>
  <si>
    <t>光子微腔物理</t>
  </si>
  <si>
    <t>韦焯耀</t>
  </si>
  <si>
    <t>微纳尺度光与物质相互作用</t>
  </si>
  <si>
    <t>吴比</t>
  </si>
  <si>
    <t>光子微腔器件</t>
  </si>
  <si>
    <t>吴伟豪</t>
  </si>
  <si>
    <t>上海交通大学物理与天文学院-陈险峰-特聘教授</t>
  </si>
  <si>
    <t>发展基于粒子模拟的机器学习方法</t>
  </si>
  <si>
    <t>叶闿天</t>
  </si>
  <si>
    <t>中国科学院物理研究所-李玉同-研究员</t>
  </si>
  <si>
    <t>刘新智</t>
  </si>
  <si>
    <t>二维磁性与铁电材料的制备与器件研究</t>
  </si>
  <si>
    <t>骆禹天</t>
  </si>
  <si>
    <t>罗鑫</t>
  </si>
  <si>
    <t>二维材料量子物性</t>
  </si>
  <si>
    <t>二维功能材料的化学气相沉积(CVD)生长与表征</t>
  </si>
  <si>
    <t>谢海鹏</t>
  </si>
  <si>
    <t>宽禁带半导体</t>
  </si>
  <si>
    <t>宽禁带半导体生长与光电性质研究</t>
  </si>
  <si>
    <t>谢秀麟</t>
  </si>
  <si>
    <t>Ga2O3宽禁带半导体结构与物性研究</t>
  </si>
  <si>
    <t>周俊杰</t>
  </si>
  <si>
    <t>马飞</t>
  </si>
  <si>
    <t>基于铌酸锂薄膜波导的光学参量放大</t>
  </si>
  <si>
    <t>梁玮梓</t>
  </si>
  <si>
    <t>非刻蚀铌酸锂薄膜波导的二次谐波产生</t>
  </si>
  <si>
    <t>林棉杰</t>
  </si>
  <si>
    <t>马杰</t>
  </si>
  <si>
    <t>DNA扭转力学性质研究</t>
  </si>
  <si>
    <t>陈都</t>
  </si>
  <si>
    <t>TIRF显微镜搭建及DNA combing实验实现</t>
  </si>
  <si>
    <t>李子昂</t>
  </si>
  <si>
    <t>潘逸文</t>
  </si>
  <si>
    <t>非厄米系统与共形场论</t>
  </si>
  <si>
    <t>赖纪哲</t>
  </si>
  <si>
    <t>高形式对称性</t>
  </si>
  <si>
    <t>冉豹</t>
  </si>
  <si>
    <t>冯达尔</t>
  </si>
  <si>
    <t>任杰</t>
  </si>
  <si>
    <t>AdS/CFT对偶中的数值广义相对论</t>
  </si>
  <si>
    <t>双曲黑洞与全息纠缠谱</t>
  </si>
  <si>
    <t>白晓旋</t>
  </si>
  <si>
    <t>爱因斯坦-标量场系统的相变</t>
  </si>
  <si>
    <t>钟文韬</t>
  </si>
  <si>
    <t>爱因斯坦-杨-米尔斯方程的数值解</t>
  </si>
  <si>
    <t>周凡</t>
  </si>
  <si>
    <t>邵元智</t>
  </si>
  <si>
    <t>多模态分子影像探针介导光热-光动力的鼻咽癌协同诊疗及其机制研究</t>
  </si>
  <si>
    <t>癌症诊疗荧光纳米金团簇复合探针的制备与性能设计研究</t>
  </si>
  <si>
    <t>戴泽恩</t>
  </si>
  <si>
    <t>癌症诊疗荧光纳米金团簇与配体发光机理第一性原理计算</t>
  </si>
  <si>
    <t>梁家铭</t>
  </si>
  <si>
    <t>沈冰</t>
  </si>
  <si>
    <t>高温量子材料的自旋研究</t>
  </si>
  <si>
    <t>低维量子磁性材料的制备与表征</t>
  </si>
  <si>
    <t>廖旭波</t>
  </si>
  <si>
    <t>低维磁性材料的制备与物性研究</t>
  </si>
  <si>
    <t>吴梓龙</t>
  </si>
  <si>
    <t>物理所-杨锴-特聘研究员</t>
  </si>
  <si>
    <t>沈韩</t>
  </si>
  <si>
    <t>在线测力手术钳的研究</t>
  </si>
  <si>
    <t>余沛希</t>
  </si>
  <si>
    <t>谭创</t>
  </si>
  <si>
    <t>蛋白-核酸相互作用对DNA力谱的影响</t>
  </si>
  <si>
    <t>曾嘉</t>
  </si>
  <si>
    <t>基于单分子力谱的核酸检测</t>
  </si>
  <si>
    <t>郑凌斌</t>
  </si>
  <si>
    <t>唐健</t>
  </si>
  <si>
    <t>全国物理实验竞赛获奖项目</t>
  </si>
  <si>
    <t>利⽤锁相放⼤器的微弱磁场测量系统</t>
  </si>
  <si>
    <t>陈宏昆</t>
  </si>
  <si>
    <t>基于加速器缪子源的新物理研究</t>
  </si>
  <si>
    <t>MACE实验量能器样机的研制</t>
  </si>
  <si>
    <t>蒋辉</t>
  </si>
  <si>
    <t>MACE实验事例显示器的开发</t>
  </si>
  <si>
    <t>李菁彤</t>
  </si>
  <si>
    <t>宇生缪子径迹探测器MuGrid的数据分析</t>
  </si>
  <si>
    <t>刘笑鹏</t>
  </si>
  <si>
    <t>MACE实验模拟软件开发和粒子重建研究</t>
  </si>
  <si>
    <t>赵诗涵</t>
  </si>
  <si>
    <t>唐强</t>
  </si>
  <si>
    <t>LiMgPO4:Tm,Tb,B磷光体的光释光性能研究</t>
  </si>
  <si>
    <t>杨秦月</t>
  </si>
  <si>
    <t>王慧超</t>
  </si>
  <si>
    <t>低维磁性材料及其异质结的制备与表征</t>
  </si>
  <si>
    <t>陈彦齐</t>
  </si>
  <si>
    <t>对数周期量子振荡普适性的实验研究</t>
  </si>
  <si>
    <t>拓扑材料中的量子振荡</t>
  </si>
  <si>
    <t>梁世龙</t>
  </si>
  <si>
    <t>拓扑量子材料电输运研究</t>
  </si>
  <si>
    <t>拓扑材料单晶的高质量合成和量子振荡探索</t>
  </si>
  <si>
    <t>刘泉驿</t>
  </si>
  <si>
    <t>王嘉辉</t>
  </si>
  <si>
    <t>高级实验师</t>
  </si>
  <si>
    <t>无损金属的搜索</t>
  </si>
  <si>
    <t>郭祥</t>
  </si>
  <si>
    <t>中国科学院物理研究所 陆凌 研究员</t>
  </si>
  <si>
    <t>开放式光谱实验教学系统的研制</t>
  </si>
  <si>
    <t>麦麦提艾力·麦麦提</t>
  </si>
  <si>
    <t>自旋阀器件的巨磁电阻效应</t>
  </si>
  <si>
    <t>李昊峰</t>
  </si>
  <si>
    <t>王猛</t>
  </si>
  <si>
    <t>超导材料探索和高压研究</t>
  </si>
  <si>
    <t>La2CuO4材料氧含量调控超导电性研究</t>
  </si>
  <si>
    <t>萧子镛</t>
  </si>
  <si>
    <t>钴掺杂铁砷基非传统超导体研究</t>
  </si>
  <si>
    <t>曹昊</t>
  </si>
  <si>
    <t>Fe1-xCuxTe的单晶生长和物性研究</t>
  </si>
  <si>
    <t>费然</t>
  </si>
  <si>
    <t>SmFe6Sn6材料生长和物性研究</t>
  </si>
  <si>
    <t>高一弘</t>
  </si>
  <si>
    <t>戚好</t>
  </si>
  <si>
    <t>区梓扬</t>
  </si>
  <si>
    <t>王为</t>
  </si>
  <si>
    <t>同轴电缆介电常数的仿真分析与应用</t>
  </si>
  <si>
    <t>陈彦博</t>
  </si>
  <si>
    <t>同轴电缆信号衰减的仿真分析与应用优化</t>
  </si>
  <si>
    <t>黄弋</t>
  </si>
  <si>
    <t>王伟良</t>
  </si>
  <si>
    <t>V2O5等材料中的声子极化激元</t>
  </si>
  <si>
    <t>周子玄</t>
  </si>
  <si>
    <t>王志</t>
  </si>
  <si>
    <t>轴子绝缘体的非线性光学效应</t>
  </si>
  <si>
    <t>周子谦</t>
  </si>
  <si>
    <t>北京大学 谢心澄 教授</t>
  </si>
  <si>
    <t>魏敦钊</t>
  </si>
  <si>
    <t>片上非线性光子器件</t>
  </si>
  <si>
    <t>吴桐</t>
  </si>
  <si>
    <t>铌酸锂薄膜非线性光子器件</t>
  </si>
  <si>
    <t>基于连续域束缚态的铌酸锂耦合波导研究</t>
  </si>
  <si>
    <t>邓泽龙</t>
  </si>
  <si>
    <t>基于铌酸锂的多维度光场调控</t>
  </si>
  <si>
    <t>基于三维铌酸锂非线性光子晶体的全息成像</t>
  </si>
  <si>
    <t>黄子平</t>
  </si>
  <si>
    <t>飞秒激光三维擦除铌酸锂畴结构的像差补偿和优化的研究</t>
  </si>
  <si>
    <t>叶思辰</t>
  </si>
  <si>
    <t>邬汉青</t>
  </si>
  <si>
    <t>阻挫量子自旋系统的磁激发谱研究</t>
  </si>
  <si>
    <t>彭有</t>
  </si>
  <si>
    <t>项泽亮</t>
  </si>
  <si>
    <t>混合量子系统</t>
  </si>
  <si>
    <t>冷原子中的量子非线性效应与应用物理学</t>
  </si>
  <si>
    <t>柯乔木</t>
  </si>
  <si>
    <t>超导量子电路</t>
  </si>
  <si>
    <t>超导量子电路中的超快量子门构建</t>
  </si>
  <si>
    <t>李鹏飞</t>
  </si>
  <si>
    <t>量子网络</t>
  </si>
  <si>
    <t>Circuit QED在量子网络中的应用</t>
  </si>
  <si>
    <t>龙思浩</t>
  </si>
  <si>
    <t>基于混合量子系统中的超辐射相变研究</t>
  </si>
  <si>
    <t>温凯璇</t>
  </si>
  <si>
    <t>远程量子非高斯态的制备方案</t>
  </si>
  <si>
    <t>尤华杰</t>
  </si>
  <si>
    <t>严忠波</t>
  </si>
  <si>
    <t>高阶拓扑物态的性质和应用</t>
  </si>
  <si>
    <t>终端子晶格对高阶拓扑物态的边界态影响研究</t>
  </si>
  <si>
    <t>王为民</t>
  </si>
  <si>
    <t>拓扑磁子绝缘体</t>
  </si>
  <si>
    <t>吴文赟</t>
  </si>
  <si>
    <t>非平衡拓扑物态中的动力学量子相变</t>
  </si>
  <si>
    <t>杨嘉鑫</t>
  </si>
  <si>
    <t>姚道新</t>
  </si>
  <si>
    <t>低维量子自旋系统的磁激发动力学</t>
  </si>
  <si>
    <t>二维磁性系统的热力学研究</t>
  </si>
  <si>
    <t>姜梦凡</t>
  </si>
  <si>
    <t>二维晶格系统的量子相变</t>
  </si>
  <si>
    <t>李岳泓</t>
  </si>
  <si>
    <t>二维磁性、超导量子计算功能材料的设计和制备</t>
  </si>
  <si>
    <t>非常规超导体的平均场理论探索</t>
  </si>
  <si>
    <t>唐学韬</t>
  </si>
  <si>
    <t>准晶系统的拓扑性质</t>
  </si>
  <si>
    <t>赵梓翔</t>
  </si>
  <si>
    <t>叶鹏</t>
  </si>
  <si>
    <t>强关联体系中的玻色对称保护拓扑态与分形子拓扑态的有效理论</t>
  </si>
  <si>
    <t>纠缠重整化与拓扑物态的分类</t>
  </si>
  <si>
    <t>郭睿婧</t>
  </si>
  <si>
    <t>自由费米子多体系统的量子纠缠</t>
  </si>
  <si>
    <t>黄向游</t>
  </si>
  <si>
    <t>拓扑序的拓扑激发的融合规则</t>
  </si>
  <si>
    <t>黄一洲</t>
  </si>
  <si>
    <t>“奇怪关联函数”的理论与应用</t>
  </si>
  <si>
    <t>潘书轶</t>
  </si>
  <si>
    <t>量子相变的非平衡动力学</t>
  </si>
  <si>
    <t>非厄米系统的局域化动力学</t>
  </si>
  <si>
    <t>王子康</t>
  </si>
  <si>
    <t>阴帅</t>
  </si>
  <si>
    <t>尤郑昀</t>
  </si>
  <si>
    <t>CMS实验希格斯粒子性质研究及新物理寻找</t>
  </si>
  <si>
    <t>CMS实验中希格斯粒子Zgamma衰变过程寻找</t>
  </si>
  <si>
    <t>何杰汉</t>
  </si>
  <si>
    <t>江门中微子实验现场事例数据快速重建和质量监控系统</t>
  </si>
  <si>
    <t>FPGA用于江门中微子实验波形重建的研究</t>
  </si>
  <si>
    <t>何维</t>
  </si>
  <si>
    <t>BESIII上粲偶素到D(s)介子半轻衰变的寻找及缪子鉴别的改进</t>
  </si>
  <si>
    <t>北京谱仪实验中粲偶素半轻衰变过程寻找</t>
  </si>
  <si>
    <t>李绪泽</t>
  </si>
  <si>
    <t>缪子对撞机上W玻色子极化散射过程的研究</t>
  </si>
  <si>
    <t>汪莞悦</t>
  </si>
  <si>
    <t>北京谱仪实验中粲偶素轻子味破缺过程寻找</t>
  </si>
  <si>
    <t>袁铭宽</t>
  </si>
  <si>
    <t>余向阳</t>
  </si>
  <si>
    <t>微型智能近红外光谱仪的研发与应用</t>
  </si>
  <si>
    <t>陈世一</t>
  </si>
  <si>
    <t>微型智能多光谱仪的研发与应用</t>
  </si>
  <si>
    <t>雷潇</t>
  </si>
  <si>
    <t>人工智能在光谱及成像中的应用</t>
  </si>
  <si>
    <t>廖宣淇</t>
  </si>
  <si>
    <t>基于微光机电系统光学器件的设计</t>
  </si>
  <si>
    <t>刘致远</t>
  </si>
  <si>
    <t>机器视觉与光谱视觉在智能快检中的应用</t>
  </si>
  <si>
    <t>欧阳熙</t>
  </si>
  <si>
    <t>余钊焕</t>
  </si>
  <si>
    <t>张笑</t>
  </si>
  <si>
    <t>拓扑电路</t>
  </si>
  <si>
    <t>拓扑电路的理论和模拟</t>
  </si>
  <si>
    <t>陈伟健</t>
  </si>
  <si>
    <t>机器学习对强关联物理的研究</t>
  </si>
  <si>
    <t>机器学习对分数量子霍尔效应的研究</t>
  </si>
  <si>
    <t>林源羽</t>
  </si>
  <si>
    <t>拓扑电路的实验研究</t>
  </si>
  <si>
    <t>王聪</t>
  </si>
  <si>
    <t>张潇悦</t>
  </si>
  <si>
    <t>极性有机物微结构调控与应用</t>
  </si>
  <si>
    <t>许畅</t>
  </si>
  <si>
    <t>张溢</t>
  </si>
  <si>
    <t>张勇</t>
  </si>
  <si>
    <t>脂筏形成的模拟研究</t>
  </si>
  <si>
    <t>王力涵</t>
  </si>
  <si>
    <t>张云蔚</t>
  </si>
  <si>
    <t>赵福利</t>
  </si>
  <si>
    <t>液体环境下纳米结构动力学散射探测和分析</t>
  </si>
  <si>
    <t>李润泽</t>
  </si>
  <si>
    <t>pc645光合作用能量传递精细过程建模和仿真</t>
  </si>
  <si>
    <t>梁子东</t>
  </si>
  <si>
    <t>郑寿森</t>
  </si>
  <si>
    <t>机械臂的运动分析与控制</t>
  </si>
  <si>
    <t>昝雪枫</t>
  </si>
  <si>
    <t>运动小车的控制技术</t>
  </si>
  <si>
    <t>李轩纬</t>
  </si>
  <si>
    <t>陈洛贤</t>
  </si>
  <si>
    <t>钟定永</t>
  </si>
  <si>
    <t>二维磁性的STM研究</t>
  </si>
  <si>
    <t>林俊宏</t>
  </si>
  <si>
    <t>镧镍氧化物中的电荷密度波</t>
  </si>
  <si>
    <t>王鸿堃</t>
  </si>
  <si>
    <t>量子材料的STM研究</t>
  </si>
  <si>
    <t>温汇桢</t>
  </si>
  <si>
    <t>周晓祺</t>
  </si>
  <si>
    <t>高维量子密钥分发研究</t>
  </si>
  <si>
    <t>陈春奇</t>
  </si>
  <si>
    <t>集成光量子器件的设计与模拟研究</t>
  </si>
  <si>
    <t>李朝乾</t>
  </si>
  <si>
    <t>量子资源理论及其实验研究</t>
  </si>
  <si>
    <t>叶鸿琛</t>
  </si>
  <si>
    <t>大规模可重构光量子芯片系统的标定与测试研究</t>
  </si>
  <si>
    <t>殷禹</t>
  </si>
  <si>
    <t>PT对称性系统及其量子模拟研究</t>
  </si>
  <si>
    <t>方梓轩</t>
  </si>
  <si>
    <t>朱海</t>
  </si>
  <si>
    <t>超表面微腔激子极化激元涡旋激光研究</t>
  </si>
  <si>
    <t>GaN基拓扑微腔光学激射特性研究</t>
  </si>
  <si>
    <t>张洪柱</t>
  </si>
  <si>
    <t>朱文鹏</t>
  </si>
  <si>
    <t>生物力学</t>
  </si>
  <si>
    <t>骨骼材料动力学变形与破坏的有限元模拟</t>
  </si>
  <si>
    <t>梁策</t>
  </si>
  <si>
    <t>基于原子力显微镜方法的癌细胞力学性质测量</t>
  </si>
  <si>
    <t>严昕玥</t>
  </si>
  <si>
    <t>未选题目的：</t>
  </si>
  <si>
    <t>17级光电信息科学与工程（光信息科学与技术方向）</t>
  </si>
  <si>
    <t>李俊宇</t>
  </si>
  <si>
    <t>17级物理学</t>
  </si>
  <si>
    <t>王俊怡</t>
  </si>
  <si>
    <t>光信息B2班</t>
  </si>
  <si>
    <t>朱啸寒</t>
  </si>
  <si>
    <r>
      <rPr>
        <b/>
        <sz val="12"/>
        <color rgb="FFFF0000"/>
        <rFont val="微软雅黑"/>
        <family val="2"/>
        <charset val="134"/>
      </rPr>
      <t>学生选题注意：</t>
    </r>
    <r>
      <rPr>
        <sz val="12"/>
        <color rgb="FFFF0000"/>
        <rFont val="微软雅黑"/>
        <family val="2"/>
        <charset val="134"/>
      </rPr>
      <t xml:space="preserve">
1、每位导师只能指导5名学生；2、每名学生专业、学号、姓名信息要全；3、在校外做毕设同学要填写相应一列，单位名称全称+姓名+职称）；4、10月27日下班前由学委汇总后（包括未选题目同学）交学院助理汇总；5、论文答辩时间预计安排在5月21日前；所有论文都要按时间要求在毕设系统完成下面所有程序，符合要求后才能答辩。
论文题目变更时要从系统逐级发起：学生-导师-教学副院长-党委书记。
</t>
    </r>
    <r>
      <rPr>
        <b/>
        <sz val="12"/>
        <color rgb="FFFF0000"/>
        <rFont val="微软雅黑"/>
        <family val="2"/>
        <charset val="134"/>
      </rPr>
      <t>毕设后期注意（预计时间）：</t>
    </r>
    <r>
      <rPr>
        <sz val="12"/>
        <color rgb="FFFF0000"/>
        <rFont val="微软雅黑"/>
        <family val="2"/>
        <charset val="134"/>
      </rPr>
      <t xml:space="preserve">
1. 2022年12月28日-2023年4月28日，各院系组织指导教师和学生完成开题、中期检查、论文规范性检测（查重）及评阅工作。本阶段指导教师和学生需要在系统完成的操作如下：
学生：
（1）23年1月13日前 填写开题报告；
（2）23年4月1日  前 中期检查报告；毕业论文开题后至论文评阅前，导师对学生的指导应不少于3次，每次指导结束后，学生应及时在系统填写指导记录；
（3）23年4月28日前 完成论文第一次查重；5月5日前完成论文第二次查重；再次查重超过60%，应重新开展论文相关工作，延期毕业。
（4）23年4月30日前 系统提交毕业论文。开展论文评阅、答辩准备工作；
（5）23年5月14日前 答辩秘书在系统提交答辩成绩、答辩意见和上传答辩记录表（扫描PDF版）
（6）23年5月16日前 答辩秘书回收论文一本、答辩记录表纸质版和小组总评成绩纸质版；学院完成教务系统成绩录入、毕业论文归档。
（7）22年5月20日前 在系统提交答辩后论文最终版+不带个人信息的盲审版（如评审不通过取消毕业资格）；评选校优秀论文，过会、公式5天
指导教师：
（1）23年1月14日前 审核开题报告；
（2）23年4月1日  前 审核中期检查报告；毕业论文开题后至论文评阅前，导师对学生的指导应不少于3次，每次指导结束后，督促学生应及时在系统填写指导记录并审核；
（3）23年4月28日前 完成论文第一次查重；5月5日前完成论文第二次查重；审核学生提交的毕业论文，对论文进行查重检测并填写审核意见。再次查重超过60%，应重新开展论文相关工作，延期毕业。
（4）23年4月30日前 系统填写论文评阅意见和指导成绩，审核学生答辩资格。学院才能在系统开展论文评阅、答辩安排工作；
（5）23年5月14日前 答辩秘书在系统提交答辩成绩、答辩意见和上传答辩记录表
（6）23年5月16日前 答辩秘书回收论文一本、答辩记录表纸质版和小组总评成绩纸质版；学院完成教务系统成绩录入、毕业论文归档。
（7）23年5月20日前 指导学生在系统提交答辩后论文最终版，对论文最终稿进行审核+不带个人信息的盲审版，不需导师审核（如评审不通过取消毕业资格）；评选校优秀论文，过会、公式5天
</t>
    </r>
    <phoneticPr fontId="1" type="noConversion"/>
  </si>
  <si>
    <r>
      <rPr>
        <b/>
        <sz val="11"/>
        <color rgb="FF000000"/>
        <rFont val="微软雅黑"/>
        <family val="2"/>
        <charset val="134"/>
      </rPr>
      <t>工资号</t>
    </r>
    <phoneticPr fontId="1" type="noConversion"/>
  </si>
  <si>
    <r>
      <rPr>
        <b/>
        <sz val="10"/>
        <color rgb="FF000000"/>
        <rFont val="SimSun"/>
        <charset val="134"/>
      </rPr>
      <t>论文题目是否与立项的科研课题相关</t>
    </r>
    <phoneticPr fontId="1" type="noConversion"/>
  </si>
  <si>
    <r>
      <rPr>
        <b/>
        <sz val="12"/>
        <color rgb="FF000000"/>
        <rFont val="SimSun"/>
        <charset val="134"/>
      </rPr>
      <t>教师科研课题的名称</t>
    </r>
    <phoneticPr fontId="1" type="noConversion"/>
  </si>
  <si>
    <r>
      <rPr>
        <b/>
        <sz val="10"/>
        <color rgb="FF000000"/>
        <rFont val="宋体"/>
        <family val="3"/>
        <charset val="134"/>
      </rPr>
      <t>论文题目</t>
    </r>
    <r>
      <rPr>
        <b/>
        <sz val="11"/>
        <color rgb="FFFF0000"/>
        <rFont val="宋体"/>
        <family val="3"/>
        <charset val="134"/>
      </rPr>
      <t>（论文题目和成绩 汇总给答辩小组和系里时保证题目和纸质版一致，学院录入系统后不能修改了。</t>
    </r>
    <phoneticPr fontId="1" type="noConversion"/>
  </si>
  <si>
    <r>
      <rPr>
        <b/>
        <sz val="10"/>
        <color rgb="FF000000"/>
        <rFont val="宋体"/>
        <family val="3"/>
        <charset val="134"/>
      </rPr>
      <t>学生专业（必填）</t>
    </r>
    <phoneticPr fontId="1" type="noConversion"/>
  </si>
  <si>
    <r>
      <rPr>
        <b/>
        <sz val="10"/>
        <color rgb="FF000000"/>
        <rFont val="宋体"/>
        <family val="3"/>
        <charset val="134"/>
      </rPr>
      <t>学号（必填）</t>
    </r>
    <phoneticPr fontId="1" type="noConversion"/>
  </si>
  <si>
    <r>
      <rPr>
        <b/>
        <sz val="10"/>
        <color rgb="FF000000"/>
        <rFont val="SimSun"/>
        <charset val="134"/>
      </rPr>
      <t>姓名（必填）</t>
    </r>
    <phoneticPr fontId="1" type="noConversion"/>
  </si>
  <si>
    <r>
      <rPr>
        <b/>
        <sz val="10"/>
        <color rgb="FF000000"/>
        <rFont val="等线"/>
        <family val="3"/>
        <charset val="134"/>
      </rPr>
      <t>保研并在校外做论文学生填写（单位名称+姓名+职称）</t>
    </r>
    <phoneticPr fontId="1" type="noConversion"/>
  </si>
  <si>
    <r>
      <rPr>
        <b/>
        <sz val="8"/>
        <color rgb="FF000000"/>
        <rFont val="微软雅黑"/>
        <family val="2"/>
        <charset val="134"/>
      </rPr>
      <t>在实验、实习、工程实践和社会调查等社会实践中完成的情况</t>
    </r>
    <r>
      <rPr>
        <sz val="11"/>
        <color rgb="FF000000"/>
        <rFont val="微软雅黑"/>
        <family val="2"/>
        <charset val="134"/>
      </rPr>
      <t xml:space="preserve">
</t>
    </r>
    <r>
      <rPr>
        <b/>
        <sz val="8"/>
        <color rgb="FF000000"/>
        <rFont val="微软雅黑"/>
        <family val="2"/>
        <charset val="134"/>
      </rPr>
      <t>（是/否）</t>
    </r>
    <phoneticPr fontId="1" type="noConversion"/>
  </si>
  <si>
    <r>
      <rPr>
        <b/>
        <sz val="12"/>
        <color rgb="FF000000"/>
        <rFont val="微软雅黑"/>
        <family val="2"/>
        <charset val="134"/>
      </rPr>
      <t>有无答辩</t>
    </r>
    <phoneticPr fontId="1" type="noConversion"/>
  </si>
  <si>
    <r>
      <rPr>
        <sz val="12"/>
        <color rgb="FF000000"/>
        <rFont val="微软雅黑"/>
        <family val="2"/>
        <charset val="134"/>
      </rPr>
      <t>光信息</t>
    </r>
    <phoneticPr fontId="1" type="noConversion"/>
  </si>
  <si>
    <r>
      <rPr>
        <sz val="12"/>
        <color rgb="FF000000"/>
        <rFont val="微软雅黑"/>
        <family val="2"/>
        <charset val="134"/>
      </rPr>
      <t>陈文杰</t>
    </r>
    <phoneticPr fontId="1" type="noConversion"/>
  </si>
  <si>
    <r>
      <rPr>
        <sz val="12"/>
        <color rgb="FF000000"/>
        <rFont val="微软雅黑"/>
        <family val="2"/>
        <charset val="134"/>
      </rPr>
      <t>教授</t>
    </r>
    <phoneticPr fontId="1" type="noConversion"/>
  </si>
  <si>
    <r>
      <rPr>
        <sz val="12"/>
        <color rgb="FF000000"/>
        <rFont val="微软雅黑"/>
        <family val="2"/>
        <charset val="134"/>
      </rPr>
      <t>拓扑光子学</t>
    </r>
    <phoneticPr fontId="1" type="noConversion"/>
  </si>
  <si>
    <r>
      <rPr>
        <sz val="12"/>
        <color rgb="FF000000"/>
        <rFont val="微软雅黑"/>
        <family val="2"/>
        <charset val="134"/>
      </rPr>
      <t>基于一维光子晶体的宽带角度滤波</t>
    </r>
    <phoneticPr fontId="1" type="noConversion"/>
  </si>
  <si>
    <r>
      <rPr>
        <sz val="12"/>
        <color rgb="FF000000"/>
        <rFont val="微软雅黑"/>
        <family val="2"/>
        <charset val="134"/>
      </rPr>
      <t>光信息</t>
    </r>
    <phoneticPr fontId="1" type="noConversion"/>
  </si>
  <si>
    <r>
      <rPr>
        <sz val="12"/>
        <color rgb="FF000000"/>
        <rFont val="微软雅黑"/>
        <family val="2"/>
        <charset val="134"/>
      </rPr>
      <t>陈文杰</t>
    </r>
    <phoneticPr fontId="1" type="noConversion"/>
  </si>
  <si>
    <r>
      <rPr>
        <sz val="11"/>
        <color rgb="FF000000"/>
        <rFont val="微软雅黑"/>
        <family val="2"/>
        <charset val="134"/>
      </rPr>
      <t>教授</t>
    </r>
    <phoneticPr fontId="1" type="noConversion"/>
  </si>
  <si>
    <r>
      <rPr>
        <sz val="11"/>
        <color rgb="FF000000"/>
        <rFont val="微软雅黑"/>
        <family val="2"/>
        <charset val="134"/>
      </rPr>
      <t>拓扑光子学</t>
    </r>
    <phoneticPr fontId="1" type="noConversion"/>
  </si>
  <si>
    <r>
      <rPr>
        <sz val="11"/>
        <color rgb="FF000000"/>
        <rFont val="微软雅黑"/>
        <family val="2"/>
        <charset val="134"/>
      </rPr>
      <t>基于一维光子晶体的双偏振角度滤波</t>
    </r>
    <phoneticPr fontId="1" type="noConversion"/>
  </si>
  <si>
    <r>
      <rPr>
        <sz val="11"/>
        <color rgb="FF000000"/>
        <rFont val="微软雅黑"/>
        <family val="2"/>
        <charset val="134"/>
      </rPr>
      <t>光学拓扑安德森绝缘体</t>
    </r>
    <phoneticPr fontId="1" type="noConversion"/>
  </si>
  <si>
    <r>
      <rPr>
        <sz val="12"/>
        <color rgb="FF000000"/>
        <rFont val="微软雅黑"/>
        <family val="2"/>
        <charset val="134"/>
      </rPr>
      <t>副教授</t>
    </r>
    <phoneticPr fontId="1" type="noConversion"/>
  </si>
  <si>
    <r>
      <rPr>
        <sz val="12"/>
        <color rgb="FF000000"/>
        <rFont val="微软雅黑"/>
        <family val="2"/>
        <charset val="134"/>
      </rPr>
      <t>副教授</t>
    </r>
    <phoneticPr fontId="1" type="noConversion"/>
  </si>
  <si>
    <r>
      <rPr>
        <sz val="12"/>
        <color rgb="FF000000"/>
        <rFont val="微软雅黑"/>
        <family val="2"/>
        <charset val="134"/>
      </rPr>
      <t>副教授</t>
    </r>
    <phoneticPr fontId="1" type="noConversion"/>
  </si>
  <si>
    <r>
      <rPr>
        <sz val="12"/>
        <color rgb="FF000000"/>
        <rFont val="微软雅黑"/>
        <family val="2"/>
        <charset val="134"/>
      </rPr>
      <t>物理学</t>
    </r>
    <phoneticPr fontId="1" type="noConversion"/>
  </si>
  <si>
    <r>
      <rPr>
        <sz val="12"/>
        <color rgb="FF000000"/>
        <rFont val="微软雅黑"/>
        <family val="2"/>
        <charset val="134"/>
      </rPr>
      <t>物理学</t>
    </r>
    <phoneticPr fontId="1" type="noConversion"/>
  </si>
  <si>
    <r>
      <rPr>
        <sz val="12"/>
        <color rgb="FF000000"/>
        <rFont val="微软雅黑"/>
        <family val="2"/>
        <charset val="134"/>
      </rPr>
      <t>李华山</t>
    </r>
    <phoneticPr fontId="1" type="noConversion"/>
  </si>
  <si>
    <r>
      <rPr>
        <sz val="12"/>
        <color rgb="FF000000"/>
        <rFont val="微软雅黑"/>
        <family val="2"/>
        <charset val="134"/>
      </rPr>
      <t>副教授</t>
    </r>
    <phoneticPr fontId="1" type="noConversion"/>
  </si>
  <si>
    <r>
      <rPr>
        <sz val="12"/>
        <color rgb="FF000000"/>
        <rFont val="微软雅黑"/>
        <family val="2"/>
        <charset val="134"/>
      </rPr>
      <t>关于晶体材料表征的机器学习研究</t>
    </r>
    <phoneticPr fontId="1" type="noConversion"/>
  </si>
  <si>
    <r>
      <rPr>
        <sz val="12"/>
        <color rgb="FF000000"/>
        <rFont val="微软雅黑"/>
        <family val="2"/>
        <charset val="134"/>
      </rPr>
      <t>光学成像</t>
    </r>
    <phoneticPr fontId="1" type="noConversion"/>
  </si>
  <si>
    <r>
      <rPr>
        <sz val="10"/>
        <color rgb="FF000000"/>
        <rFont val="微软雅黑"/>
        <family val="2"/>
        <charset val="134"/>
      </rPr>
      <t>、060179</t>
    </r>
    <phoneticPr fontId="1" type="noConversion"/>
  </si>
  <si>
    <r>
      <rPr>
        <sz val="10"/>
        <color rgb="FF000000"/>
        <rFont val="微软雅黑"/>
        <family val="2"/>
        <charset val="134"/>
      </rPr>
      <t>大气中微子振荡研究</t>
    </r>
    <phoneticPr fontId="1" type="noConversion"/>
  </si>
  <si>
    <r>
      <rPr>
        <sz val="10"/>
        <color rgb="FF000000"/>
        <rFont val="微软雅黑"/>
        <family val="2"/>
        <charset val="134"/>
      </rPr>
      <t>Co基低维量子磁性材料的中子散射研究</t>
    </r>
    <phoneticPr fontId="1" type="noConversion"/>
  </si>
  <si>
    <r>
      <rPr>
        <sz val="12"/>
        <color rgb="FF000000"/>
        <rFont val="微软雅黑"/>
        <family val="2"/>
        <charset val="134"/>
      </rPr>
      <t>光信息</t>
    </r>
    <phoneticPr fontId="1" type="noConversion"/>
  </si>
  <si>
    <r>
      <rPr>
        <sz val="12"/>
        <color rgb="FF000000"/>
        <rFont val="微软雅黑"/>
        <family val="2"/>
        <charset val="134"/>
      </rPr>
      <t>光信息</t>
    </r>
    <phoneticPr fontId="1" type="noConversion"/>
  </si>
  <si>
    <r>
      <rPr>
        <sz val="12"/>
        <color rgb="FF000000"/>
        <rFont val="微软雅黑"/>
        <family val="2"/>
        <charset val="134"/>
      </rPr>
      <t>物理学</t>
    </r>
    <phoneticPr fontId="1" type="noConversion"/>
  </si>
  <si>
    <r>
      <rPr>
        <sz val="12"/>
        <color rgb="FF000000"/>
        <rFont val="微软雅黑"/>
        <family val="2"/>
        <charset val="134"/>
      </rPr>
      <t>庞盛世</t>
    </r>
    <phoneticPr fontId="1" type="noConversion"/>
  </si>
  <si>
    <r>
      <rPr>
        <sz val="12"/>
        <color rgb="FF000000"/>
        <rFont val="微软雅黑"/>
        <family val="2"/>
        <charset val="134"/>
      </rPr>
      <t>教授</t>
    </r>
    <phoneticPr fontId="1" type="noConversion"/>
  </si>
  <si>
    <r>
      <rPr>
        <sz val="12"/>
        <color rgb="FF000000"/>
        <rFont val="微软雅黑"/>
        <family val="2"/>
        <charset val="134"/>
      </rPr>
      <t>多体量子随机游走的非经典性质及其应用</t>
    </r>
    <phoneticPr fontId="1" type="noConversion"/>
  </si>
  <si>
    <r>
      <rPr>
        <sz val="11"/>
        <color rgb="FF000000"/>
        <rFont val="微软雅黑"/>
        <family val="2"/>
        <charset val="134"/>
      </rPr>
      <t>005300</t>
    </r>
    <phoneticPr fontId="1" type="noConversion"/>
  </si>
  <si>
    <r>
      <rPr>
        <sz val="11"/>
        <color rgb="FF000000"/>
        <rFont val="微软雅黑"/>
        <family val="2"/>
        <charset val="134"/>
      </rPr>
      <t>实验研究</t>
    </r>
    <phoneticPr fontId="1" type="noConversion"/>
  </si>
  <si>
    <r>
      <rPr>
        <sz val="11"/>
        <color rgb="FF000000"/>
        <rFont val="微软雅黑"/>
        <family val="2"/>
        <charset val="134"/>
      </rPr>
      <t>005300</t>
    </r>
    <phoneticPr fontId="1" type="noConversion"/>
  </si>
  <si>
    <r>
      <rPr>
        <sz val="10"/>
        <color rgb="FF000000"/>
        <rFont val="微软雅黑"/>
        <family val="2"/>
        <charset val="134"/>
      </rPr>
      <t>低维磁性拓扑材料中的新奇物态及调控</t>
    </r>
    <phoneticPr fontId="1" type="noConversion"/>
  </si>
  <si>
    <r>
      <rPr>
        <sz val="12"/>
        <color rgb="FF000000"/>
        <rFont val="微软雅黑"/>
        <family val="2"/>
        <charset val="134"/>
      </rPr>
      <t>物理学</t>
    </r>
    <phoneticPr fontId="1" type="noConversion"/>
  </si>
  <si>
    <r>
      <rPr>
        <sz val="12"/>
        <color rgb="FF000000"/>
        <rFont val="微软雅黑"/>
        <family val="2"/>
        <charset val="134"/>
      </rPr>
      <t>王靖颖</t>
    </r>
    <phoneticPr fontId="1" type="noConversion"/>
  </si>
  <si>
    <r>
      <rPr>
        <sz val="12"/>
        <color rgb="FF000000"/>
        <rFont val="微软雅黑"/>
        <family val="2"/>
        <charset val="134"/>
      </rPr>
      <t>副教授</t>
    </r>
    <phoneticPr fontId="1" type="noConversion"/>
  </si>
  <si>
    <r>
      <rPr>
        <sz val="12"/>
        <color rgb="FF000000"/>
        <rFont val="微软雅黑"/>
        <family val="2"/>
        <charset val="134"/>
      </rPr>
      <t>自旋阀器件的巨磁电阻效应</t>
    </r>
    <phoneticPr fontId="1" type="noConversion"/>
  </si>
  <si>
    <r>
      <rPr>
        <sz val="10"/>
        <color rgb="FF000000"/>
        <rFont val="微软雅黑"/>
        <family val="2"/>
        <charset val="134"/>
      </rPr>
      <t>物理学</t>
    </r>
    <phoneticPr fontId="1" type="noConversion"/>
  </si>
  <si>
    <r>
      <rPr>
        <sz val="10"/>
        <color rgb="FF000000"/>
        <rFont val="微软雅黑"/>
        <family val="2"/>
        <charset val="134"/>
      </rPr>
      <t>王猛</t>
    </r>
    <phoneticPr fontId="1" type="noConversion"/>
  </si>
  <si>
    <r>
      <rPr>
        <sz val="10"/>
        <color rgb="FF000000"/>
        <rFont val="微软雅黑"/>
        <family val="2"/>
        <charset val="134"/>
      </rPr>
      <t>教授</t>
    </r>
    <phoneticPr fontId="1" type="noConversion"/>
  </si>
  <si>
    <r>
      <rPr>
        <sz val="10"/>
        <color rgb="FF000000"/>
        <rFont val="微软雅黑"/>
        <family val="2"/>
        <charset val="134"/>
      </rPr>
      <t>实验研究</t>
    </r>
    <phoneticPr fontId="1" type="noConversion"/>
  </si>
  <si>
    <r>
      <rPr>
        <sz val="10"/>
        <color rgb="FF000000"/>
        <rFont val="微软雅黑"/>
        <family val="2"/>
        <charset val="134"/>
      </rPr>
      <t>是</t>
    </r>
    <phoneticPr fontId="1" type="noConversion"/>
  </si>
  <si>
    <r>
      <rPr>
        <sz val="12"/>
        <color rgb="FF000000"/>
        <rFont val="微软雅黑"/>
        <family val="2"/>
        <charset val="134"/>
      </rPr>
      <t>物理学</t>
    </r>
    <phoneticPr fontId="1" type="noConversion"/>
  </si>
  <si>
    <r>
      <rPr>
        <sz val="12"/>
        <color rgb="FF000000"/>
        <rFont val="微软雅黑"/>
        <family val="2"/>
        <charset val="134"/>
      </rPr>
      <t>王为</t>
    </r>
    <phoneticPr fontId="1" type="noConversion"/>
  </si>
  <si>
    <r>
      <rPr>
        <sz val="12"/>
        <color rgb="FF000000"/>
        <rFont val="微软雅黑"/>
        <family val="2"/>
        <charset val="134"/>
      </rPr>
      <t>教授</t>
    </r>
    <phoneticPr fontId="1" type="noConversion"/>
  </si>
  <si>
    <r>
      <rPr>
        <sz val="12"/>
        <color rgb="FF000000"/>
        <rFont val="微软雅黑"/>
        <family val="2"/>
        <charset val="134"/>
      </rPr>
      <t>JUNO实验大面积PMT的测试与特性分析</t>
    </r>
    <phoneticPr fontId="1" type="noConversion"/>
  </si>
  <si>
    <r>
      <rPr>
        <sz val="11"/>
        <color rgb="FF000000"/>
        <rFont val="微软雅黑"/>
        <family val="2"/>
        <charset val="134"/>
      </rPr>
      <t>三棱柱晶格上自旋1双线性双二次海森堡模型的相图和磁激发</t>
    </r>
    <phoneticPr fontId="1" type="noConversion"/>
  </si>
  <si>
    <r>
      <rPr>
        <sz val="10"/>
        <color rgb="FF333333"/>
        <rFont val="微软雅黑"/>
        <family val="2"/>
        <charset val="134"/>
      </rPr>
      <t>强关联体系中的玻色对称保护拓扑态与分形子拓扑态的有效理论</t>
    </r>
    <phoneticPr fontId="1" type="noConversion"/>
  </si>
  <si>
    <r>
      <rPr>
        <sz val="12"/>
        <color rgb="FF000000"/>
        <rFont val="微软雅黑"/>
        <family val="2"/>
        <charset val="134"/>
      </rPr>
      <t>物理学</t>
    </r>
    <phoneticPr fontId="1" type="noConversion"/>
  </si>
  <si>
    <r>
      <rPr>
        <sz val="12"/>
        <color rgb="FF000000"/>
        <rFont val="微软雅黑"/>
        <family val="2"/>
        <charset val="134"/>
      </rPr>
      <t>阴帅</t>
    </r>
    <phoneticPr fontId="1" type="noConversion"/>
  </si>
  <si>
    <r>
      <rPr>
        <sz val="12"/>
        <color rgb="FF000000"/>
        <rFont val="微软雅黑"/>
        <family val="2"/>
        <charset val="134"/>
      </rPr>
      <t>副教授</t>
    </r>
    <phoneticPr fontId="1" type="noConversion"/>
  </si>
  <si>
    <r>
      <rPr>
        <sz val="10"/>
        <color rgb="FF000000"/>
        <rFont val="微软雅黑"/>
        <family val="2"/>
        <charset val="134"/>
      </rPr>
      <t>'080023</t>
    </r>
    <phoneticPr fontId="1" type="noConversion"/>
  </si>
  <si>
    <r>
      <rPr>
        <sz val="11"/>
        <color rgb="FF000000"/>
        <rFont val="微软雅黑"/>
        <family val="2"/>
        <charset val="134"/>
      </rPr>
      <t>光信息</t>
    </r>
    <phoneticPr fontId="1" type="noConversion"/>
  </si>
  <si>
    <r>
      <rPr>
        <sz val="12"/>
        <color rgb="FF000000"/>
        <rFont val="微软雅黑"/>
        <family val="2"/>
        <charset val="134"/>
      </rPr>
      <t>物理学</t>
    </r>
    <phoneticPr fontId="1" type="noConversion"/>
  </si>
  <si>
    <r>
      <rPr>
        <sz val="12"/>
        <color rgb="FF000000"/>
        <rFont val="微软雅黑"/>
        <family val="2"/>
        <charset val="134"/>
      </rPr>
      <t>郑跃</t>
    </r>
    <phoneticPr fontId="1" type="noConversion"/>
  </si>
  <si>
    <r>
      <rPr>
        <sz val="12"/>
        <color rgb="FF000000"/>
        <rFont val="微软雅黑"/>
        <family val="2"/>
        <charset val="134"/>
      </rPr>
      <t>'090036</t>
    </r>
    <phoneticPr fontId="1" type="noConversion"/>
  </si>
  <si>
    <r>
      <rPr>
        <sz val="12"/>
        <color rgb="FF000000"/>
        <rFont val="微软雅黑"/>
        <family val="2"/>
        <charset val="134"/>
      </rPr>
      <t>教授</t>
    </r>
    <phoneticPr fontId="1" type="noConversion"/>
  </si>
  <si>
    <r>
      <rPr>
        <sz val="12"/>
        <color rgb="FF000000"/>
        <rFont val="微软雅黑"/>
        <family val="2"/>
        <charset val="134"/>
      </rPr>
      <t>VO2力学模量与声子谱的第一性原理计算</t>
    </r>
    <phoneticPr fontId="1" type="noConversion"/>
  </si>
  <si>
    <r>
      <rPr>
        <sz val="12"/>
        <color rgb="FF000000"/>
        <rFont val="微软雅黑"/>
        <family val="2"/>
        <charset val="134"/>
      </rPr>
      <t>物理学</t>
    </r>
    <phoneticPr fontId="1" type="noConversion"/>
  </si>
  <si>
    <r>
      <rPr>
        <sz val="12"/>
        <color rgb="FF000000"/>
        <rFont val="微软雅黑"/>
        <family val="2"/>
        <charset val="134"/>
      </rPr>
      <t>郑跃</t>
    </r>
    <phoneticPr fontId="1" type="noConversion"/>
  </si>
  <si>
    <r>
      <rPr>
        <sz val="12"/>
        <color rgb="FF000000"/>
        <rFont val="微软雅黑"/>
        <family val="2"/>
        <charset val="134"/>
      </rPr>
      <t>'090036</t>
    </r>
    <phoneticPr fontId="1" type="noConversion"/>
  </si>
  <si>
    <r>
      <rPr>
        <sz val="12"/>
        <color rgb="FF000000"/>
        <rFont val="微软雅黑"/>
        <family val="2"/>
        <charset val="134"/>
      </rPr>
      <t>教授</t>
    </r>
    <phoneticPr fontId="1" type="noConversion"/>
  </si>
  <si>
    <r>
      <rPr>
        <sz val="12"/>
        <color rgb="FF000000"/>
        <rFont val="微软雅黑"/>
        <family val="2"/>
        <charset val="134"/>
      </rPr>
      <t>铁电微结构静电掺杂关键力学问题及挠曲电增强光电器件设计</t>
    </r>
    <phoneticPr fontId="1" type="noConversion"/>
  </si>
  <si>
    <r>
      <rPr>
        <sz val="12"/>
        <color rgb="FF000000"/>
        <rFont val="微软雅黑"/>
        <family val="2"/>
        <charset val="134"/>
      </rPr>
      <t>商用铁电存储器的高可靠性和抗辐照性能实验研究</t>
    </r>
    <phoneticPr fontId="1" type="noConversion"/>
  </si>
  <si>
    <r>
      <rPr>
        <sz val="11"/>
        <rFont val="微软雅黑"/>
        <family val="2"/>
        <charset val="134"/>
      </rPr>
      <t>胡严</t>
    </r>
    <phoneticPr fontId="1" type="noConversion"/>
  </si>
  <si>
    <r>
      <rPr>
        <sz val="10"/>
        <color rgb="FF000000"/>
        <rFont val="微软雅黑"/>
        <family val="2"/>
        <charset val="134"/>
      </rPr>
      <t>表面上低维碳基共价结构的精准制备及电子学性质研究；二维磁性、超导量子计算功能材料的设计和制备</t>
    </r>
    <phoneticPr fontId="1" type="noConversion"/>
  </si>
  <si>
    <r>
      <rPr>
        <sz val="10"/>
        <color rgb="FF000000"/>
        <rFont val="微软雅黑"/>
        <family val="2"/>
        <charset val="134"/>
      </rPr>
      <t>表面上低维碳基共价结构的精准制备及电子学性质研究；二维磁性、超导量子计算功能材料的设计和制备</t>
    </r>
    <phoneticPr fontId="1" type="noConversion"/>
  </si>
  <si>
    <r>
      <rPr>
        <sz val="10"/>
        <color rgb="FF000000"/>
        <rFont val="微软雅黑"/>
        <family val="2"/>
        <charset val="134"/>
      </rPr>
      <t>表面上低维碳基共价结构的精准制备及电子学性质研究；二维磁性、超导量子计算功能材料的设计和制备</t>
    </r>
    <phoneticPr fontId="1" type="noConversion"/>
  </si>
  <si>
    <r>
      <rPr>
        <sz val="12"/>
        <color rgb="FF000000"/>
        <rFont val="微软雅黑"/>
        <family val="2"/>
        <charset val="134"/>
      </rPr>
      <t>教授</t>
    </r>
    <phoneticPr fontId="1" type="noConversion"/>
  </si>
  <si>
    <t>行标签</t>
  </si>
  <si>
    <t>庞盛世</t>
  </si>
  <si>
    <t>王靖颖</t>
  </si>
  <si>
    <t>郑跃</t>
  </si>
  <si>
    <t>总计</t>
  </si>
  <si>
    <t>计数项:姓名（必填）</t>
  </si>
  <si>
    <r>
      <rPr>
        <b/>
        <sz val="11"/>
        <rFont val="等线"/>
        <family val="3"/>
        <charset val="134"/>
      </rPr>
      <t>论文研究方向</t>
    </r>
    <r>
      <rPr>
        <sz val="11"/>
        <rFont val="等线"/>
        <family val="3"/>
        <charset val="134"/>
      </rPr>
      <t xml:space="preserve">
每个研究方向最多8个汉字，最多写两个，以中英文分号分隔，总数不超过17个汉字；</t>
    </r>
    <phoneticPr fontId="47" type="noConversion"/>
  </si>
  <si>
    <t>2019级（2023届）本科毕设题目汇总
（与百分制相比较，其中优秀即 100~90 分，良好即 89~80 分，中等即 79~70分，及格即 69~60 分）</t>
    <phoneticPr fontId="4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</si>
</sst>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>
    <font>
      <sz val="11"/>
      <color indexed="8"/>
      <name val="等线"/>
      <family val="2"/>
      <scheme val="minor"/>
    </font>
    <font>
      <sz val="16"/>
      <color rgb="FF000000"/>
      <name val="微软雅黑"/>
      <family val="2"/>
      <charset val="134"/>
    </font>
    <font>
      <sz val="16"/>
      <name val="等线"/>
      <family val="3"/>
      <charset val="134"/>
    </font>
    <font>
      <sz val="10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6"/>
      <color rgb="FFFF0000"/>
      <name val="等线"/>
      <family val="3"/>
      <charset val="134"/>
    </font>
    <font>
      <sz val="11"/>
      <color rgb="FF000000"/>
      <name val="微软雅黑"/>
      <family val="2"/>
      <charset val="134"/>
    </font>
    <font>
      <b/>
      <sz val="10"/>
      <name val="宋体"/>
      <family val="3"/>
      <charset val="134"/>
    </font>
    <font>
      <b/>
      <sz val="11"/>
      <name val="等线"/>
      <family val="3"/>
      <charset val="134"/>
    </font>
    <font>
      <b/>
      <sz val="11"/>
      <color rgb="FF000000"/>
      <name val="微软雅黑"/>
      <family val="2"/>
      <charset val="134"/>
    </font>
    <font>
      <b/>
      <sz val="10"/>
      <color rgb="FF000000"/>
      <name val="SimSun"/>
      <charset val="134"/>
    </font>
    <font>
      <b/>
      <sz val="12"/>
      <color rgb="FF000000"/>
      <name val="SimSun"/>
      <charset val="134"/>
    </font>
    <font>
      <sz val="11"/>
      <name val="等线"/>
      <family val="3"/>
      <charset val="134"/>
    </font>
    <font>
      <b/>
      <sz val="10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b/>
      <sz val="12"/>
      <color rgb="FF000000"/>
      <name val="微软雅黑"/>
      <family val="2"/>
      <charset val="134"/>
    </font>
    <font>
      <b/>
      <sz val="12"/>
      <name val="宋体"/>
      <family val="3"/>
      <charset val="134"/>
    </font>
    <font>
      <sz val="12"/>
      <color rgb="FFFF0000"/>
      <name val="SimSun"/>
      <charset val="134"/>
    </font>
    <font>
      <sz val="10"/>
      <name val="微软雅黑"/>
      <family val="2"/>
      <charset val="134"/>
    </font>
    <font>
      <sz val="12"/>
      <name val="SimSun"/>
      <charset val="134"/>
    </font>
    <font>
      <sz val="12"/>
      <name val="宋体"/>
      <family val="3"/>
      <charset val="134"/>
    </font>
    <font>
      <sz val="12"/>
      <color rgb="FF000000"/>
      <name val="SimSun"/>
      <charset val="134"/>
    </font>
    <font>
      <sz val="9"/>
      <name val="微软雅黑"/>
      <family val="2"/>
      <charset val="134"/>
    </font>
    <font>
      <sz val="11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name val="宋体"/>
      <family val="3"/>
      <charset val="134"/>
    </font>
    <font>
      <sz val="12"/>
      <color rgb="FF000000"/>
      <name val="Microsoft YaHei"/>
      <family val="2"/>
      <charset val="134"/>
    </font>
    <font>
      <sz val="12"/>
      <color rgb="FF000000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1"/>
      <name val="SimSun"/>
      <charset val="134"/>
    </font>
    <font>
      <sz val="10"/>
      <color rgb="FF333333"/>
      <name val="microsoft YaHei"/>
      <family val="2"/>
      <charset val="134"/>
    </font>
    <font>
      <sz val="10"/>
      <color rgb="FF000000"/>
      <name val="微软雅黑"/>
      <family val="2"/>
      <charset val="134"/>
    </font>
    <font>
      <sz val="12"/>
      <color rgb="FF333333"/>
      <name val="SimSun"/>
      <charset val="134"/>
    </font>
    <font>
      <sz val="11"/>
      <color rgb="FFFF0000"/>
      <name val="等线"/>
      <family val="3"/>
      <charset val="134"/>
    </font>
    <font>
      <sz val="10"/>
      <name val="等线"/>
      <family val="3"/>
      <charset val="134"/>
    </font>
    <font>
      <sz val="10"/>
      <color rgb="FF000000"/>
      <name val="Arial"/>
      <family val="2"/>
    </font>
    <font>
      <sz val="10"/>
      <color rgb="FF000000"/>
      <name val="微软雅黑"/>
      <family val="2"/>
      <charset val="134"/>
    </font>
    <font>
      <sz val="10"/>
      <name val="宋体"/>
      <family val="3"/>
      <charset val="134"/>
    </font>
    <font>
      <sz val="10"/>
      <color rgb="FF333333"/>
      <name val="微软雅黑"/>
      <family val="2"/>
      <charset val="134"/>
    </font>
    <font>
      <sz val="11"/>
      <color rgb="FF000000"/>
      <name val="Microsoft YaHei"/>
      <family val="2"/>
      <charset val="134"/>
    </font>
    <font>
      <b/>
      <sz val="12"/>
      <color rgb="FFFF0000"/>
      <name val="微软雅黑"/>
      <family val="2"/>
      <charset val="134"/>
    </font>
    <font>
      <b/>
      <sz val="11"/>
      <color rgb="FFFF0000"/>
      <name val="宋体"/>
      <family val="3"/>
      <charset val="134"/>
    </font>
    <font>
      <b/>
      <sz val="10"/>
      <color rgb="FF000000"/>
      <name val="等线"/>
      <family val="3"/>
      <charset val="134"/>
    </font>
    <font>
      <b/>
      <sz val="8"/>
      <color rgb="FF000000"/>
      <name val="微软雅黑"/>
      <family val="2"/>
      <charset val="134"/>
    </font>
    <font>
      <sz val="11"/>
      <name val="微软雅黑"/>
      <family val="2"/>
      <charset val="134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DE3C36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FFFF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CCE8CF"/>
      </left>
      <right style="thin">
        <color rgb="FFCCE8CF"/>
      </right>
      <top style="thin">
        <color rgb="FFCCE8CF"/>
      </top>
      <bottom style="thin">
        <color rgb="FFCCE8CF"/>
      </bottom>
      <diagonal/>
    </border>
    <border>
      <left/>
      <right style="thin">
        <color rgb="FFCCE8CF"/>
      </right>
      <top style="thin">
        <color rgb="FFCCE8CF"/>
      </top>
      <bottom style="thin">
        <color rgb="FFCCE8CF"/>
      </bottom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3" fillId="2" borderId="0" xfId="0" applyNumberFormat="1" applyFont="1" applyFill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12" fillId="2" borderId="4" xfId="0" applyNumberFormat="1" applyFont="1" applyFill="1" applyBorder="1" applyAlignment="1">
      <alignment horizontal="center" wrapText="1"/>
    </xf>
    <xf numFmtId="0" fontId="7" fillId="2" borderId="7" xfId="0" applyNumberFormat="1" applyFont="1" applyFill="1" applyBorder="1" applyAlignment="1">
      <alignment horizontal="center" wrapText="1"/>
    </xf>
    <xf numFmtId="0" fontId="7" fillId="2" borderId="4" xfId="0" applyNumberFormat="1" applyFont="1" applyFill="1" applyBorder="1" applyAlignment="1">
      <alignment horizont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5" fillId="2" borderId="4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wrapText="1"/>
    </xf>
    <xf numFmtId="0" fontId="18" fillId="2" borderId="0" xfId="0" applyNumberFormat="1" applyFont="1" applyFill="1" applyAlignment="1">
      <alignment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left" vertical="center"/>
    </xf>
    <xf numFmtId="0" fontId="21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center"/>
    </xf>
    <xf numFmtId="0" fontId="22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center"/>
    </xf>
    <xf numFmtId="0" fontId="21" fillId="2" borderId="1" xfId="0" applyNumberFormat="1" applyFont="1" applyFill="1" applyBorder="1" applyAlignment="1">
      <alignment horizontal="center"/>
    </xf>
    <xf numFmtId="0" fontId="21" fillId="2" borderId="1" xfId="0" applyNumberFormat="1" applyFont="1" applyFill="1" applyBorder="1" applyAlignment="1">
      <alignment horizontal="left" vertical="top" wrapText="1"/>
    </xf>
    <xf numFmtId="0" fontId="19" fillId="2" borderId="1" xfId="0" applyNumberFormat="1" applyFont="1" applyFill="1" applyBorder="1" applyAlignment="1">
      <alignment horizontal="left" vertical="top" wrapText="1"/>
    </xf>
    <xf numFmtId="0" fontId="19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left" vertical="center"/>
    </xf>
    <xf numFmtId="0" fontId="19" fillId="2" borderId="1" xfId="0" applyNumberFormat="1" applyFont="1" applyFill="1" applyBorder="1" applyAlignment="1">
      <alignment horizontal="left" vertical="center"/>
    </xf>
    <xf numFmtId="0" fontId="21" fillId="2" borderId="1" xfId="0" applyNumberFormat="1" applyFont="1" applyFill="1" applyBorder="1" applyAlignment="1">
      <alignment horizontal="center" vertical="center"/>
    </xf>
    <xf numFmtId="0" fontId="24" fillId="2" borderId="1" xfId="0" applyNumberFormat="1" applyFont="1" applyFill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left" vertical="center"/>
    </xf>
    <xf numFmtId="0" fontId="20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/>
    <xf numFmtId="0" fontId="25" fillId="2" borderId="1" xfId="0" applyNumberFormat="1" applyFont="1" applyFill="1" applyBorder="1" applyAlignment="1"/>
    <xf numFmtId="0" fontId="12" fillId="2" borderId="1" xfId="0" applyNumberFormat="1" applyFont="1" applyFill="1" applyBorder="1" applyAlignment="1">
      <alignment horizontal="center" vertical="center" wrapText="1"/>
    </xf>
    <xf numFmtId="0" fontId="26" fillId="2" borderId="1" xfId="0" applyNumberFormat="1" applyFont="1" applyFill="1" applyBorder="1" applyAlignment="1">
      <alignment horizontal="center" vertical="center"/>
    </xf>
    <xf numFmtId="0" fontId="27" fillId="2" borderId="1" xfId="0" applyNumberFormat="1" applyFont="1" applyFill="1" applyBorder="1" applyAlignment="1"/>
    <xf numFmtId="0" fontId="28" fillId="2" borderId="1" xfId="0" applyNumberFormat="1" applyFont="1" applyFill="1" applyBorder="1" applyAlignment="1"/>
    <xf numFmtId="0" fontId="29" fillId="2" borderId="1" xfId="0" applyNumberFormat="1" applyFont="1" applyFill="1" applyBorder="1" applyAlignment="1"/>
    <xf numFmtId="0" fontId="29" fillId="2" borderId="1" xfId="0" applyNumberFormat="1" applyFont="1" applyFill="1" applyBorder="1" applyAlignment="1">
      <alignment horizontal="center"/>
    </xf>
    <xf numFmtId="0" fontId="30" fillId="2" borderId="1" xfId="0" applyNumberFormat="1" applyFont="1" applyFill="1" applyBorder="1" applyAlignment="1">
      <alignment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5" fillId="2" borderId="1" xfId="0" applyNumberFormat="1" applyFont="1" applyFill="1" applyBorder="1" applyAlignment="1">
      <alignment horizontal="left" vertical="center"/>
    </xf>
    <xf numFmtId="49" fontId="21" fillId="2" borderId="1" xfId="0" applyNumberFormat="1" applyFont="1" applyFill="1" applyBorder="1" applyAlignment="1">
      <alignment horizontal="left" vertical="center"/>
    </xf>
    <xf numFmtId="0" fontId="22" fillId="2" borderId="1" xfId="0" applyNumberFormat="1" applyFont="1" applyFill="1" applyBorder="1" applyAlignment="1">
      <alignment horizontal="left" vertical="center"/>
    </xf>
    <xf numFmtId="0" fontId="19" fillId="2" borderId="1" xfId="0" applyNumberFormat="1" applyFont="1" applyFill="1" applyBorder="1" applyAlignment="1">
      <alignment horizontal="left" vertical="center" wrapText="1"/>
    </xf>
    <xf numFmtId="0" fontId="32" fillId="2" borderId="1" xfId="0" applyNumberFormat="1" applyFont="1" applyFill="1" applyBorder="1" applyAlignment="1">
      <alignment vertical="center"/>
    </xf>
    <xf numFmtId="0" fontId="33" fillId="2" borderId="1" xfId="0" applyNumberFormat="1" applyFont="1" applyFill="1" applyBorder="1" applyAlignment="1">
      <alignment vertical="center"/>
    </xf>
    <xf numFmtId="0" fontId="21" fillId="2" borderId="1" xfId="0" applyNumberFormat="1" applyFont="1" applyFill="1" applyBorder="1" applyAlignment="1">
      <alignment horizontal="center" wrapText="1"/>
    </xf>
    <xf numFmtId="0" fontId="19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28" fillId="2" borderId="1" xfId="0" applyNumberFormat="1" applyFont="1" applyFill="1" applyBorder="1" applyAlignment="1">
      <alignment vertical="center"/>
    </xf>
    <xf numFmtId="0" fontId="28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/>
    </xf>
    <xf numFmtId="0" fontId="14" fillId="2" borderId="1" xfId="0" applyNumberFormat="1" applyFont="1" applyFill="1" applyBorder="1" applyAlignment="1">
      <alignment horizontal="center" vertical="center"/>
    </xf>
    <xf numFmtId="0" fontId="34" fillId="2" borderId="1" xfId="0" applyNumberFormat="1" applyFont="1" applyFill="1" applyBorder="1" applyAlignment="1">
      <alignment vertical="center"/>
    </xf>
    <xf numFmtId="0" fontId="12" fillId="2" borderId="1" xfId="0" applyNumberFormat="1" applyFont="1" applyFill="1" applyBorder="1" applyAlignment="1"/>
    <xf numFmtId="0" fontId="20" fillId="2" borderId="0" xfId="0" applyNumberFormat="1" applyFont="1" applyFill="1" applyAlignment="1">
      <alignment horizontal="center" vertical="center"/>
    </xf>
    <xf numFmtId="49" fontId="25" fillId="2" borderId="1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center"/>
    </xf>
    <xf numFmtId="0" fontId="35" fillId="2" borderId="1" xfId="0" applyNumberFormat="1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 wrapText="1"/>
    </xf>
    <xf numFmtId="0" fontId="37" fillId="2" borderId="1" xfId="0" applyNumberFormat="1" applyFont="1" applyFill="1" applyBorder="1" applyAlignment="1">
      <alignment vertical="center"/>
    </xf>
    <xf numFmtId="0" fontId="17" fillId="2" borderId="1" xfId="0" applyNumberFormat="1" applyFont="1" applyFill="1" applyBorder="1" applyAlignment="1">
      <alignment horizontal="left" vertical="center"/>
    </xf>
    <xf numFmtId="0" fontId="28" fillId="2" borderId="1" xfId="0" applyNumberFormat="1" applyFont="1" applyFill="1" applyBorder="1" applyAlignment="1">
      <alignment vertical="top" wrapText="1"/>
    </xf>
    <xf numFmtId="0" fontId="0" fillId="0" borderId="0" xfId="0" applyNumberFormat="1" applyAlignment="1"/>
    <xf numFmtId="0" fontId="21" fillId="2" borderId="1" xfId="0" applyNumberFormat="1" applyFont="1" applyFill="1" applyBorder="1" applyAlignment="1">
      <alignment horizontal="center" vertical="top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/>
    </xf>
    <xf numFmtId="0" fontId="28" fillId="2" borderId="1" xfId="0" applyNumberFormat="1" applyFont="1" applyFill="1" applyBorder="1" applyAlignment="1">
      <alignment horizontal="center"/>
    </xf>
    <xf numFmtId="0" fontId="28" fillId="2" borderId="1" xfId="0" applyNumberFormat="1" applyFont="1" applyFill="1" applyBorder="1" applyAlignment="1">
      <alignment wrapText="1"/>
    </xf>
    <xf numFmtId="0" fontId="40" fillId="2" borderId="1" xfId="0" applyNumberFormat="1" applyFont="1" applyFill="1" applyBorder="1" applyAlignment="1">
      <alignment vertical="center"/>
    </xf>
    <xf numFmtId="0" fontId="21" fillId="2" borderId="9" xfId="0" applyNumberFormat="1" applyFont="1" applyFill="1" applyBorder="1" applyAlignment="1">
      <alignment horizontal="center" vertical="center"/>
    </xf>
    <xf numFmtId="0" fontId="21" fillId="2" borderId="3" xfId="0" applyNumberFormat="1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wrapText="1"/>
    </xf>
    <xf numFmtId="0" fontId="41" fillId="2" borderId="1" xfId="0" applyNumberFormat="1" applyFont="1" applyFill="1" applyBorder="1" applyAlignment="1"/>
    <xf numFmtId="0" fontId="38" fillId="3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21" fillId="2" borderId="1" xfId="0" applyNumberFormat="1" applyFont="1" applyFill="1" applyBorder="1" applyAlignment="1">
      <alignment vertical="center"/>
    </xf>
    <xf numFmtId="0" fontId="21" fillId="2" borderId="3" xfId="0" applyNumberFormat="1" applyFont="1" applyFill="1" applyBorder="1" applyAlignment="1">
      <alignment horizontal="left" vertical="center"/>
    </xf>
    <xf numFmtId="0" fontId="21" fillId="2" borderId="0" xfId="0" applyNumberFormat="1" applyFont="1" applyFill="1" applyBorder="1" applyAlignment="1">
      <alignment horizontal="left" vertical="center"/>
    </xf>
    <xf numFmtId="0" fontId="21" fillId="2" borderId="0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left" wrapText="1"/>
    </xf>
    <xf numFmtId="0" fontId="8" fillId="0" borderId="5" xfId="0" applyNumberFormat="1" applyFont="1" applyFill="1" applyBorder="1" applyAlignment="1">
      <alignment horizontal="left" vertical="center"/>
    </xf>
    <xf numFmtId="0" fontId="9" fillId="0" borderId="6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2" fillId="4" borderId="7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left" vertical="center" wrapText="1"/>
    </xf>
    <xf numFmtId="0" fontId="36" fillId="2" borderId="1" xfId="0" applyNumberFormat="1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wrapText="1"/>
    </xf>
    <xf numFmtId="0" fontId="23" fillId="2" borderId="1" xfId="0" applyNumberFormat="1" applyFont="1" applyFill="1" applyBorder="1" applyAlignment="1">
      <alignment vertical="center" wrapText="1"/>
    </xf>
    <xf numFmtId="0" fontId="25" fillId="2" borderId="1" xfId="0" applyNumberFormat="1" applyFont="1" applyFill="1" applyBorder="1" applyAlignment="1">
      <alignment horizontal="left" vertical="center" wrapText="1"/>
    </xf>
    <xf numFmtId="0" fontId="41" fillId="2" borderId="1" xfId="0" applyNumberFormat="1" applyFont="1" applyFill="1" applyBorder="1" applyAlignment="1">
      <alignment wrapText="1"/>
    </xf>
    <xf numFmtId="0" fontId="25" fillId="2" borderId="1" xfId="0" applyNumberFormat="1" applyFont="1" applyFill="1" applyBorder="1" applyAlignment="1">
      <alignment wrapText="1"/>
    </xf>
    <xf numFmtId="0" fontId="33" fillId="2" borderId="1" xfId="0" applyNumberFormat="1" applyFont="1" applyFill="1" applyBorder="1" applyAlignment="1">
      <alignment vertical="center" wrapText="1"/>
    </xf>
    <xf numFmtId="0" fontId="19" fillId="2" borderId="1" xfId="0" applyNumberFormat="1" applyFont="1" applyFill="1" applyBorder="1" applyAlignment="1">
      <alignment horizontal="left" wrapText="1"/>
    </xf>
    <xf numFmtId="0" fontId="39" fillId="2" borderId="1" xfId="0" applyNumberFormat="1" applyFont="1" applyFill="1" applyBorder="1" applyAlignment="1">
      <alignment vertical="center" wrapText="1"/>
    </xf>
    <xf numFmtId="0" fontId="19" fillId="4" borderId="1" xfId="0" applyNumberFormat="1" applyFont="1" applyFill="1" applyBorder="1" applyAlignment="1">
      <alignment horizontal="left" vertical="top" wrapText="1"/>
    </xf>
    <xf numFmtId="0" fontId="33" fillId="4" borderId="1" xfId="0" applyNumberFormat="1" applyFont="1" applyFill="1" applyBorder="1" applyAlignment="1">
      <alignment vertical="center"/>
    </xf>
    <xf numFmtId="0" fontId="18" fillId="4" borderId="1" xfId="0" applyNumberFormat="1" applyFont="1" applyFill="1" applyBorder="1" applyAlignment="1">
      <alignment horizontal="left" vertical="center"/>
    </xf>
    <xf numFmtId="0" fontId="21" fillId="4" borderId="1" xfId="0" applyNumberFormat="1" applyFont="1" applyFill="1" applyBorder="1" applyAlignment="1">
      <alignment horizontal="left" vertical="top" wrapText="1"/>
    </xf>
    <xf numFmtId="0" fontId="21" fillId="4" borderId="1" xfId="0" applyNumberFormat="1" applyFont="1" applyFill="1" applyBorder="1" applyAlignment="1">
      <alignment horizontal="left" vertical="center"/>
    </xf>
    <xf numFmtId="0" fontId="14" fillId="4" borderId="1" xfId="0" applyNumberFormat="1" applyFont="1" applyFill="1" applyBorder="1" applyAlignment="1"/>
    <xf numFmtId="0" fontId="12" fillId="4" borderId="1" xfId="0" applyNumberFormat="1" applyFont="1" applyFill="1" applyBorder="1" applyAlignment="1">
      <alignment horizontal="left" vertical="center"/>
    </xf>
    <xf numFmtId="0" fontId="21" fillId="4" borderId="1" xfId="0" applyNumberFormat="1" applyFont="1" applyFill="1" applyBorder="1" applyAlignment="1">
      <alignment horizontal="left" vertical="center" wrapText="1"/>
    </xf>
    <xf numFmtId="0" fontId="30" fillId="4" borderId="1" xfId="0" applyNumberFormat="1" applyFont="1" applyFill="1" applyBorder="1" applyAlignment="1">
      <alignment vertical="center" wrapText="1"/>
    </xf>
    <xf numFmtId="0" fontId="19" fillId="4" borderId="1" xfId="0" applyNumberFormat="1" applyFont="1" applyFill="1" applyBorder="1" applyAlignment="1">
      <alignment horizontal="left" vertical="center"/>
    </xf>
    <xf numFmtId="0" fontId="25" fillId="4" borderId="1" xfId="0" applyNumberFormat="1" applyFont="1" applyFill="1" applyBorder="1" applyAlignment="1"/>
    <xf numFmtId="0" fontId="31" fillId="4" borderId="1" xfId="0" applyNumberFormat="1" applyFont="1" applyFill="1" applyBorder="1" applyAlignment="1">
      <alignment horizontal="left" vertical="center"/>
    </xf>
    <xf numFmtId="0" fontId="19" fillId="4" borderId="1" xfId="0" applyNumberFormat="1" applyFont="1" applyFill="1" applyBorder="1" applyAlignment="1">
      <alignment horizontal="left"/>
    </xf>
    <xf numFmtId="0" fontId="28" fillId="4" borderId="1" xfId="0" applyNumberFormat="1" applyFont="1" applyFill="1" applyBorder="1" applyAlignment="1">
      <alignment vertical="center"/>
    </xf>
    <xf numFmtId="0" fontId="1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left" wrapText="1"/>
    </xf>
    <xf numFmtId="0" fontId="5" fillId="2" borderId="3" xfId="0" applyNumberFormat="1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[物理学院2019级本科毕设题目汇总及双选 (11.11).xlsx]Sheet1!数据透视表1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汇总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Sheet1!$A$2:$A$72</c:f>
              <c:strCache>
                <c:ptCount val="70"/>
                <c:pt idx="0">
                  <c:v>陈继尧</c:v>
                </c:pt>
                <c:pt idx="1">
                  <c:v>陈科</c:v>
                </c:pt>
                <c:pt idx="2">
                  <c:v>陈瑞</c:v>
                </c:pt>
                <c:pt idx="3">
                  <c:v>陈伟</c:v>
                </c:pt>
                <c:pt idx="4">
                  <c:v>陈文杰</c:v>
                </c:pt>
                <c:pt idx="5">
                  <c:v>陈晓东</c:v>
                </c:pt>
                <c:pt idx="6">
                  <c:v>丁喜冬</c:v>
                </c:pt>
                <c:pt idx="7">
                  <c:v>董建文</c:v>
                </c:pt>
                <c:pt idx="8">
                  <c:v>付青</c:v>
                </c:pt>
                <c:pt idx="9">
                  <c:v>耿聪</c:v>
                </c:pt>
                <c:pt idx="10">
                  <c:v>韩成成</c:v>
                </c:pt>
                <c:pt idx="11">
                  <c:v>侯玉升</c:v>
                </c:pt>
                <c:pt idx="12">
                  <c:v>黄海平</c:v>
                </c:pt>
                <c:pt idx="13">
                  <c:v>黄敏</c:v>
                </c:pt>
                <c:pt idx="14">
                  <c:v>赖天树</c:v>
                </c:pt>
                <c:pt idx="15">
                  <c:v>李华山</c:v>
                </c:pt>
                <c:pt idx="16">
                  <c:v>李竟成</c:v>
                </c:pt>
                <c:pt idx="17">
                  <c:v>李俊韬</c:v>
                </c:pt>
                <c:pt idx="18">
                  <c:v>李宁</c:v>
                </c:pt>
                <c:pt idx="19">
                  <c:v>李文亮</c:v>
                </c:pt>
                <c:pt idx="20">
                  <c:v>梁浩文</c:v>
                </c:pt>
                <c:pt idx="21">
                  <c:v>梁世东</c:v>
                </c:pt>
                <c:pt idx="22">
                  <c:v>梁宗存</c:v>
                </c:pt>
                <c:pt idx="23">
                  <c:v>廖佳军</c:v>
                </c:pt>
                <c:pt idx="24">
                  <c:v>廖泽阳</c:v>
                </c:pt>
                <c:pt idx="25">
                  <c:v>凌家杰</c:v>
                </c:pt>
                <c:pt idx="26">
                  <c:v>刘进</c:v>
                </c:pt>
                <c:pt idx="27">
                  <c:v>刘新智</c:v>
                </c:pt>
                <c:pt idx="28">
                  <c:v>罗鑫</c:v>
                </c:pt>
                <c:pt idx="29">
                  <c:v>马飞</c:v>
                </c:pt>
                <c:pt idx="30">
                  <c:v>马杰</c:v>
                </c:pt>
                <c:pt idx="31">
                  <c:v>潘逸文</c:v>
                </c:pt>
                <c:pt idx="32">
                  <c:v>庞盛世</c:v>
                </c:pt>
                <c:pt idx="33">
                  <c:v>任杰</c:v>
                </c:pt>
                <c:pt idx="34">
                  <c:v>邵元智</c:v>
                </c:pt>
                <c:pt idx="35">
                  <c:v>沈冰</c:v>
                </c:pt>
                <c:pt idx="36">
                  <c:v>沈韩</c:v>
                </c:pt>
                <c:pt idx="37">
                  <c:v>谭创</c:v>
                </c:pt>
                <c:pt idx="38">
                  <c:v>唐健</c:v>
                </c:pt>
                <c:pt idx="39">
                  <c:v>唐强</c:v>
                </c:pt>
                <c:pt idx="40">
                  <c:v>王慧超</c:v>
                </c:pt>
                <c:pt idx="41">
                  <c:v>王嘉辉</c:v>
                </c:pt>
                <c:pt idx="42">
                  <c:v>王靖颖</c:v>
                </c:pt>
                <c:pt idx="43">
                  <c:v>王猛</c:v>
                </c:pt>
                <c:pt idx="44">
                  <c:v>王伟良</c:v>
                </c:pt>
                <c:pt idx="45">
                  <c:v>王为</c:v>
                </c:pt>
                <c:pt idx="46">
                  <c:v>王志</c:v>
                </c:pt>
                <c:pt idx="47">
                  <c:v>魏敦钊</c:v>
                </c:pt>
                <c:pt idx="48">
                  <c:v>邬汉青</c:v>
                </c:pt>
                <c:pt idx="49">
                  <c:v>项泽亮</c:v>
                </c:pt>
                <c:pt idx="50">
                  <c:v>严忠波</c:v>
                </c:pt>
                <c:pt idx="51">
                  <c:v>姚道新</c:v>
                </c:pt>
                <c:pt idx="52">
                  <c:v>叶鹏</c:v>
                </c:pt>
                <c:pt idx="53">
                  <c:v>阴帅</c:v>
                </c:pt>
                <c:pt idx="54">
                  <c:v>尤郑昀</c:v>
                </c:pt>
                <c:pt idx="55">
                  <c:v>余向阳</c:v>
                </c:pt>
                <c:pt idx="56">
                  <c:v>余钊焕</c:v>
                </c:pt>
                <c:pt idx="57">
                  <c:v>张三</c:v>
                </c:pt>
                <c:pt idx="58">
                  <c:v>张潇悦</c:v>
                </c:pt>
                <c:pt idx="59">
                  <c:v>张笑</c:v>
                </c:pt>
                <c:pt idx="60">
                  <c:v>张溢</c:v>
                </c:pt>
                <c:pt idx="61">
                  <c:v>张勇</c:v>
                </c:pt>
                <c:pt idx="62">
                  <c:v>张云蔚</c:v>
                </c:pt>
                <c:pt idx="63">
                  <c:v>赵福利</c:v>
                </c:pt>
                <c:pt idx="64">
                  <c:v>郑寿森</c:v>
                </c:pt>
                <c:pt idx="65">
                  <c:v>郑跃</c:v>
                </c:pt>
                <c:pt idx="66">
                  <c:v>钟定永</c:v>
                </c:pt>
                <c:pt idx="67">
                  <c:v>周晓祺</c:v>
                </c:pt>
                <c:pt idx="68">
                  <c:v>朱海</c:v>
                </c:pt>
                <c:pt idx="69">
                  <c:v>朱文鹏</c:v>
                </c:pt>
              </c:strCache>
            </c:strRef>
          </c:cat>
          <c:val>
            <c:numRef>
              <c:f>Sheet1!$B$2:$B$72</c:f>
              <c:numCache>
                <c:formatCode>General</c:formatCode>
                <c:ptCount val="70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5</c:v>
                </c:pt>
                <c:pt idx="14">
                  <c:v>3</c:v>
                </c:pt>
                <c:pt idx="15">
                  <c:v>3</c:v>
                </c:pt>
                <c:pt idx="16">
                  <c:v>1</c:v>
                </c:pt>
                <c:pt idx="17">
                  <c:v>3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3</c:v>
                </c:pt>
                <c:pt idx="22">
                  <c:v>1</c:v>
                </c:pt>
                <c:pt idx="23">
                  <c:v>1</c:v>
                </c:pt>
                <c:pt idx="24">
                  <c:v>5</c:v>
                </c:pt>
                <c:pt idx="25">
                  <c:v>3</c:v>
                </c:pt>
                <c:pt idx="26">
                  <c:v>5</c:v>
                </c:pt>
                <c:pt idx="27">
                  <c:v>1</c:v>
                </c:pt>
                <c:pt idx="28">
                  <c:v>3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3</c:v>
                </c:pt>
                <c:pt idx="34">
                  <c:v>2</c:v>
                </c:pt>
                <c:pt idx="35">
                  <c:v>2</c:v>
                </c:pt>
                <c:pt idx="36">
                  <c:v>1</c:v>
                </c:pt>
                <c:pt idx="37">
                  <c:v>2</c:v>
                </c:pt>
                <c:pt idx="38">
                  <c:v>5</c:v>
                </c:pt>
                <c:pt idx="39">
                  <c:v>1</c:v>
                </c:pt>
                <c:pt idx="40">
                  <c:v>3</c:v>
                </c:pt>
                <c:pt idx="41">
                  <c:v>2</c:v>
                </c:pt>
                <c:pt idx="42">
                  <c:v>1</c:v>
                </c:pt>
                <c:pt idx="43">
                  <c:v>5</c:v>
                </c:pt>
                <c:pt idx="44">
                  <c:v>1</c:v>
                </c:pt>
                <c:pt idx="45">
                  <c:v>3</c:v>
                </c:pt>
                <c:pt idx="46">
                  <c:v>1</c:v>
                </c:pt>
                <c:pt idx="47">
                  <c:v>4</c:v>
                </c:pt>
                <c:pt idx="48">
                  <c:v>1</c:v>
                </c:pt>
                <c:pt idx="49">
                  <c:v>5</c:v>
                </c:pt>
                <c:pt idx="50">
                  <c:v>3</c:v>
                </c:pt>
                <c:pt idx="51">
                  <c:v>4</c:v>
                </c:pt>
                <c:pt idx="52">
                  <c:v>4</c:v>
                </c:pt>
                <c:pt idx="53">
                  <c:v>1</c:v>
                </c:pt>
                <c:pt idx="54">
                  <c:v>5</c:v>
                </c:pt>
                <c:pt idx="55">
                  <c:v>5</c:v>
                </c:pt>
                <c:pt idx="58">
                  <c:v>1</c:v>
                </c:pt>
                <c:pt idx="59">
                  <c:v>3</c:v>
                </c:pt>
                <c:pt idx="61">
                  <c:v>1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3</c:v>
                </c:pt>
                <c:pt idx="67">
                  <c:v>5</c:v>
                </c:pt>
                <c:pt idx="68">
                  <c:v>1</c:v>
                </c:pt>
                <c:pt idx="6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8D-4275-9E78-8F25EE321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23934095"/>
        <c:axId val="1033652831"/>
      </c:barChart>
      <c:catAx>
        <c:axId val="132393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33652831"/>
        <c:crosses val="autoZero"/>
        <c:auto val="1"/>
        <c:lblAlgn val="ctr"/>
        <c:lblOffset val="100"/>
        <c:noMultiLvlLbl val="0"/>
      </c:catAx>
      <c:valAx>
        <c:axId val="1033652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23934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457200</xdr:colOff>
      <xdr:row>16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94A08F0-6DEA-4E5F-A40D-BBC21D8CC8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yy" refreshedDate="44876.506030902776" createdVersion="6" refreshedVersion="6" minRefreshableVersion="3" recordCount="213">
  <cacheSource type="worksheet">
    <worksheetSource ref="A3:M174" sheet="19论文题目汇总表"/>
  </cacheSource>
  <cacheFields count="13">
    <cacheField name="序号" numFmtId="0">
      <sharedItems containsMixedTypes="1" containsNumber="1" containsInteger="1" minValue="1" maxValue="213"/>
    </cacheField>
    <cacheField name="导师答辩所属专业（必填）" numFmtId="0">
      <sharedItems/>
    </cacheField>
    <cacheField name="导师姓名" numFmtId="0">
      <sharedItems count="70">
        <s v="张三"/>
        <s v="陈继尧"/>
        <s v="陈科"/>
        <s v="陈瑞"/>
        <s v="陈伟"/>
        <s v="陈文杰"/>
        <s v="陈晓东"/>
        <s v="丁喜冬"/>
        <s v="董建文"/>
        <s v="付青"/>
        <s v="耿聪"/>
        <s v="韩成成"/>
        <s v="侯玉升"/>
        <s v="黄海平"/>
        <s v="黄敏"/>
        <s v="赖天树"/>
        <s v="李华山"/>
        <s v="李竟成"/>
        <s v="李俊韬"/>
        <s v="李宁"/>
        <s v="李文亮"/>
        <s v="梁浩文"/>
        <s v="梁世东"/>
        <s v="梁宗存"/>
        <s v="廖佳军"/>
        <s v="廖泽阳"/>
        <s v="凌家杰"/>
        <s v="刘进"/>
        <s v="刘新智"/>
        <s v="罗鑫"/>
        <s v="马飞"/>
        <s v="马杰"/>
        <s v="潘逸文"/>
        <s v="庞盛世"/>
        <s v="任杰"/>
        <s v="邵元智"/>
        <s v="沈冰"/>
        <s v="沈韩"/>
        <s v="谭创"/>
        <s v="唐健"/>
        <s v="唐强"/>
        <s v="王慧超"/>
        <s v="王嘉辉"/>
        <s v="王靖颖"/>
        <s v="王猛"/>
        <s v="王为"/>
        <s v="王伟良"/>
        <s v="王志"/>
        <s v="魏敦钊"/>
        <s v="邬汉青"/>
        <s v="项泽亮"/>
        <s v="严忠波"/>
        <s v="姚道新"/>
        <s v="叶鹏"/>
        <s v="阴帅"/>
        <s v="尤郑昀"/>
        <s v="余向阳"/>
        <s v="余钊焕"/>
        <s v="张笑"/>
        <s v="张潇悦"/>
        <s v="张溢"/>
        <s v="张勇"/>
        <s v="张云蔚"/>
        <s v="赵福利"/>
        <s v="郑寿森"/>
        <s v="郑跃"/>
        <s v="钟定永"/>
        <s v="周晓祺"/>
        <s v="朱海"/>
        <s v="朱文鹏"/>
      </sharedItems>
    </cacheField>
    <cacheField name="工资号" numFmtId="0">
      <sharedItems containsBlank="1" containsMixedTypes="1" containsNumber="1" containsInteger="1" minValue="4765" maxValue="210229"/>
    </cacheField>
    <cacheField name="职称" numFmtId="0">
      <sharedItems/>
    </cacheField>
    <cacheField name="论文题目是理论或实验研究相关" numFmtId="0">
      <sharedItems/>
    </cacheField>
    <cacheField name="论文题目是否与立项的科研课题相关" numFmtId="0">
      <sharedItems containsBlank="1"/>
    </cacheField>
    <cacheField name="教师科研课题的名称" numFmtId="0">
      <sharedItems containsBlank="1"/>
    </cacheField>
    <cacheField name="论文题目（论文题目和成绩 汇总给答辩小组和系里时保证题目和纸质版一致，学院录入系统后不能修改了。" numFmtId="0">
      <sharedItems containsBlank="1"/>
    </cacheField>
    <cacheField name="对学生的要求" numFmtId="0">
      <sharedItems containsBlank="1"/>
    </cacheField>
    <cacheField name="学生专业（必填）" numFmtId="0">
      <sharedItems containsBlank="1"/>
    </cacheField>
    <cacheField name="学号（必填）" numFmtId="0">
      <sharedItems containsString="0" containsBlank="1" containsNumber="1" containsInteger="1" minValue="17338183" maxValue="19342020"/>
    </cacheField>
    <cacheField name="姓名（必填）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3">
  <r>
    <s v="示例"/>
    <s v="光信息"/>
    <x v="0"/>
    <n v="123456"/>
    <s v="教授"/>
    <s v="实验研究"/>
    <s v="是"/>
    <s v="基于集成光子器件的量子信息基础研究"/>
    <s v="硅基集成光量子器件模拟研究"/>
    <m/>
    <m/>
    <m/>
    <m/>
  </r>
  <r>
    <n v="1"/>
    <s v="物理学"/>
    <x v="1"/>
    <n v="210151"/>
    <s v="副教授"/>
    <s v="理论"/>
    <s v="是"/>
    <s v="二维里德堡原子阵列中新奇量子物态的张量网络研究"/>
    <s v="里德堡原子阵列的驱动动力学研究"/>
    <m/>
    <s v="物理学"/>
    <n v="19341089"/>
    <s v="马力韬"/>
  </r>
  <r>
    <n v="2"/>
    <s v="光信息"/>
    <x v="2"/>
    <n v="200105"/>
    <s v="副教授"/>
    <s v="实验研究"/>
    <s v="是"/>
    <s v="飞秒激光瞬态光栅研究电子和声子的流体输运"/>
    <s v="Twyman-Green干涉实验系统的研制"/>
    <m/>
    <s v="光信息"/>
    <n v="19341016"/>
    <s v="党政"/>
  </r>
  <r>
    <n v="3"/>
    <s v="光信息"/>
    <x v="2"/>
    <n v="200105"/>
    <s v="副教授"/>
    <s v="实验研究"/>
    <s v="是"/>
    <s v="飞秒激光瞬态光栅研究电子和声子的流体输运"/>
    <s v="飞秒激光瞬态光栅方法研究非扩散型声子输运"/>
    <m/>
    <s v="光信息"/>
    <n v="19341065"/>
    <s v="梁泽邦"/>
  </r>
  <r>
    <n v="4"/>
    <s v="光信息"/>
    <x v="2"/>
    <n v="200105"/>
    <s v="副教授"/>
    <s v="实验研究"/>
    <s v="是"/>
    <s v="飞秒激光瞬态光栅研究电子和声子的流体输运"/>
    <s v="光电视觉质量检测中少数据机器学习的研究"/>
    <m/>
    <s v="光信息"/>
    <n v="19341079"/>
    <s v="刘星宇"/>
  </r>
  <r>
    <n v="5"/>
    <s v="光学"/>
    <x v="3"/>
    <n v="180094"/>
    <s v="副教授"/>
    <s v="实验研究"/>
    <s v="是"/>
    <s v="全链路显微成像"/>
    <s v="基于物理先验的傅里叶叠层显微成像研究"/>
    <s v="有一定成像理论基础，对重建算法和物理建模感兴趣。"/>
    <s v="光信息"/>
    <n v="19341003"/>
    <s v="蔡长涛"/>
  </r>
  <r>
    <n v="6"/>
    <s v="光学"/>
    <x v="3"/>
    <n v="180094"/>
    <s v="副教授"/>
    <s v="实验研究"/>
    <m/>
    <m/>
    <s v="基于压缩感知的计算光谱成像"/>
    <s v="有一定成像理论基础，对重建算法和物理建模感兴趣。"/>
    <s v="光电信息科学与工程"/>
    <n v="19341134"/>
    <s v="杨煜浩"/>
  </r>
  <r>
    <n v="7"/>
    <s v="光学"/>
    <x v="3"/>
    <n v="180094"/>
    <s v="副教授"/>
    <s v="理论"/>
    <s v="是"/>
    <s v="基于光子飞行时间的非视域成像技术研究"/>
    <s v="基于深度神经网络先验的非视域成像研究"/>
    <s v="有一定成像理论基础，对重建算法和物理建模感兴趣。"/>
    <s v="光信息"/>
    <n v="19341156"/>
    <s v="赵蕊"/>
  </r>
  <r>
    <n v="8"/>
    <s v="光学"/>
    <x v="3"/>
    <n v="180094"/>
    <s v="副教授"/>
    <s v="理论"/>
    <s v="否"/>
    <m/>
    <s v="基于光学邻近效应校正的计算光刻研究"/>
    <s v="有一定成像理论基础，对重建算法和物理建模感兴趣。"/>
    <s v="光信息"/>
    <n v="19341158"/>
    <s v="赵洋"/>
  </r>
  <r>
    <n v="9"/>
    <s v="物理学"/>
    <x v="4"/>
    <n v="170107"/>
    <s v="教授"/>
    <s v="理论"/>
    <s v="否"/>
    <m/>
    <s v="双重子共振态研究"/>
    <m/>
    <s v="物理学"/>
    <n v="19341092"/>
    <s v="欧阳梓熙"/>
  </r>
  <r>
    <n v="10"/>
    <s v="物理学"/>
    <x v="4"/>
    <n v="170107"/>
    <s v="教授"/>
    <s v="理论"/>
    <s v="否"/>
    <m/>
    <s v="N-phi相互作用和隐奇异五夸克态"/>
    <m/>
    <s v="物理学"/>
    <n v="19341142"/>
    <s v="于昕彤"/>
  </r>
  <r>
    <n v="11"/>
    <s v="物理学"/>
    <x v="4"/>
    <n v="170107"/>
    <s v="教授"/>
    <s v="理论"/>
    <s v="否"/>
    <m/>
    <s v="X(2600)粒子的量子数和内部结构探索"/>
    <m/>
    <s v="物理学"/>
    <n v="19341146"/>
    <s v="俞祥"/>
  </r>
  <r>
    <n v="12"/>
    <s v="物理学"/>
    <x v="4"/>
    <n v="170107"/>
    <s v="教授"/>
    <s v="理论"/>
    <s v="是"/>
    <s v="混杂态强子的谱学研究"/>
    <s v="JP(C)=1-(+)的混杂态介子九重态"/>
    <m/>
    <s v="物理学"/>
    <n v="19341150"/>
    <s v="张锦鹏"/>
  </r>
  <r>
    <n v="13"/>
    <s v="物理学"/>
    <x v="4"/>
    <n v="170107"/>
    <s v="教授"/>
    <s v="理论"/>
    <s v="否"/>
    <m/>
    <s v="全息暗能量和哈勃疑难的研究"/>
    <m/>
    <s v="物理学"/>
    <n v="19341151"/>
    <s v="张力境"/>
  </r>
  <r>
    <n v="14"/>
    <s v="光信息"/>
    <x v="5"/>
    <n v="170122"/>
    <s v="教授"/>
    <s v="理论"/>
    <s v="否"/>
    <s v="拓扑光子学"/>
    <s v="基于一维光子晶体的宽带角度滤波"/>
    <m/>
    <s v="光电信息科学与工程"/>
    <n v="19341080"/>
    <s v="刘扬天"/>
  </r>
  <r>
    <n v="15"/>
    <s v="光信息"/>
    <x v="5"/>
    <n v="170122"/>
    <s v="教授"/>
    <s v="理论"/>
    <s v="否"/>
    <s v="微纳光子学"/>
    <s v="超构表面全息研究"/>
    <m/>
    <s v="光信"/>
    <n v="19341101"/>
    <s v="沈漉"/>
  </r>
  <r>
    <n v="16"/>
    <s v="光信息"/>
    <x v="5"/>
    <n v="170122"/>
    <s v="教授"/>
    <s v="理论"/>
    <s v="否"/>
    <s v="拓扑光子学"/>
    <s v="基于一维光子晶体的双偏振角度滤波"/>
    <m/>
    <s v="光电信息科学与工程"/>
    <n v="19341148"/>
    <s v="张泊"/>
  </r>
  <r>
    <n v="17"/>
    <s v="光信息"/>
    <x v="6"/>
    <n v="195019"/>
    <s v="副教授"/>
    <s v="实验研究"/>
    <s v="是"/>
    <s v="拓扑光子学"/>
    <s v="光学拓扑安德森绝缘体"/>
    <m/>
    <s v="光电信息科学与工程"/>
    <n v="19341022"/>
    <s v="高梓轩"/>
  </r>
  <r>
    <n v="18"/>
    <s v="光信息"/>
    <x v="6"/>
    <n v="195019"/>
    <s v="副教授"/>
    <s v="实验研究"/>
    <s v="是"/>
    <s v="拓扑光子学"/>
    <s v="合成维度中的动态滤波"/>
    <m/>
    <s v="光电信息科学与工程"/>
    <n v="19341023"/>
    <s v="关政"/>
  </r>
  <r>
    <n v="19"/>
    <s v="物理学"/>
    <x v="7"/>
    <n v="4765"/>
    <s v="正高级实验室"/>
    <s v="实验研究"/>
    <s v="是"/>
    <s v="大气环境双模静电力显微术高分辨成像的机理与方法研究"/>
    <s v="基于自感应探针原子力显微镜的物理实验设计"/>
    <m/>
    <s v="光电信息科学与工程"/>
    <n v="19341046"/>
    <s v="考赛尔·库热西"/>
  </r>
  <r>
    <n v="20"/>
    <s v="物理学"/>
    <x v="7"/>
    <n v="4765"/>
    <s v="正高级实验室"/>
    <s v="实验研究"/>
    <s v="是"/>
    <s v="大气环境双模静电力显微术高分辨成像的机理与方法研究"/>
    <s v="扫描探针显微镜数据处理的优化与软件设计"/>
    <s v="对数字图像数据处理和C++程序设计感兴趣"/>
    <m/>
    <m/>
    <m/>
  </r>
  <r>
    <n v="21"/>
    <s v="光信息"/>
    <x v="8"/>
    <s v="070074"/>
    <s v="教授"/>
    <s v="实验研究"/>
    <s v="是"/>
    <s v="超透镜项目研究"/>
    <s v="基于超透镜的人工复眼阵列成像设计"/>
    <s v="掌握基础的成像光学概念，熟练使用光学设计软件"/>
    <s v="光电信息科学与工程"/>
    <n v="19341024"/>
    <s v="郭佳健"/>
  </r>
  <r>
    <n v="22"/>
    <s v="光信息"/>
    <x v="8"/>
    <s v="070074"/>
    <s v="教授"/>
    <s v="实验研究"/>
    <s v="是"/>
    <s v="超透镜项目研究"/>
    <s v="RGB消色差超透镜设计"/>
    <s v="掌握基础的成像光学概念，熟练使用光学设计软件"/>
    <s v="光电信息科学与工程"/>
    <n v="19341095"/>
    <s v="彭威"/>
  </r>
  <r>
    <n v="23"/>
    <s v="光信息"/>
    <x v="8"/>
    <s v="070074"/>
    <s v="教授"/>
    <s v="实验研究"/>
    <s v="是"/>
    <s v="近眼显示"/>
    <s v="近眼显示设备的光学设计与二维全息"/>
    <s v="掌握基础的成像光学概念，熟练使用光学设计软件"/>
    <s v="物理学"/>
    <n v="19341098"/>
    <s v="秦宇豪"/>
  </r>
  <r>
    <n v="24"/>
    <s v="光信息"/>
    <x v="8"/>
    <s v="070074"/>
    <s v="教授"/>
    <s v="实验研究"/>
    <s v="是"/>
    <s v="超透镜项目研究"/>
    <s v="超高空间带宽积超透镜"/>
    <s v="掌握基础的成像光学概念，熟练使用光学设计软件"/>
    <s v="光电信息科学与工程"/>
    <n v="19341139"/>
    <s v="易阳"/>
  </r>
  <r>
    <n v="25"/>
    <s v="物理学"/>
    <x v="9"/>
    <n v="60077"/>
    <s v="副教授"/>
    <s v="实验研究"/>
    <s v="是"/>
    <s v="基于5G互联与边缘设备信息融合的智能电力安全防误系统研发及产业化"/>
    <s v="云环境下的工作流调度策略研究"/>
    <s v="能按时参加科研小组例会"/>
    <s v="物理学"/>
    <n v="18306059"/>
    <s v="邱炅"/>
  </r>
  <r>
    <n v="26"/>
    <s v="物理学"/>
    <x v="9"/>
    <n v="60077"/>
    <s v="副教授"/>
    <s v="实验研究"/>
    <s v="是"/>
    <s v="绿色储能应用系统研发成果产业化"/>
    <s v="新能源储能变换器研究"/>
    <s v="能按时参加科研小组例会"/>
    <s v="光电信息科学与工程"/>
    <n v="18351033"/>
    <s v="雷霆锋"/>
  </r>
  <r>
    <n v="27"/>
    <s v="物理学"/>
    <x v="9"/>
    <n v="60077"/>
    <s v="副教授"/>
    <s v="实验研究"/>
    <s v="是"/>
    <s v="绿色储能应用系统研发成果产业化"/>
    <s v="新能源变换器并联控制的研究"/>
    <s v="能按时参加科研小组例会"/>
    <s v="光信息"/>
    <n v="19341045"/>
    <s v="荆源"/>
  </r>
  <r>
    <n v="28"/>
    <s v="物理学"/>
    <x v="9"/>
    <n v="60077"/>
    <s v="副教授"/>
    <s v="实验研究"/>
    <s v="是"/>
    <s v="绿色储能应用系统研发成果产业化"/>
    <s v="电力环境电磁仿真的研究"/>
    <s v="能按时参加科研小组例会"/>
    <s v="物理学"/>
    <n v="19341047"/>
    <s v="库瓦尼什·吐尔什别克"/>
  </r>
  <r>
    <n v="29"/>
    <s v="物理学"/>
    <x v="9"/>
    <n v="60077"/>
    <s v="副教授"/>
    <s v="实验研究"/>
    <s v="是"/>
    <s v="绿色储能应用系统研发成果产业化"/>
    <s v="动力电池储能变换技术的研究"/>
    <s v="能按时参加科研小组例会"/>
    <s v="物理学"/>
    <n v="19341152"/>
    <s v="张沐珣"/>
  </r>
  <r>
    <n v="30"/>
    <s v="物理学"/>
    <x v="10"/>
    <n v="190282"/>
    <s v="副教授"/>
    <s v="实验研究"/>
    <s v="否"/>
    <m/>
    <s v="北京谱仪实验中粲介子D0 -&gt; Kpi + 正负电子对的研究"/>
    <m/>
    <s v="物理学"/>
    <n v="19341014"/>
    <s v="陈梓康"/>
  </r>
  <r>
    <n v="31"/>
    <s v="物理学"/>
    <x v="10"/>
    <n v="190282"/>
    <s v="副教授"/>
    <s v="实验研究"/>
    <s v="否"/>
    <m/>
    <s v="北京谱仪实验中奇异重子Sigma+ -&gt; proton + 正负电子对的研究"/>
    <m/>
    <s v="物理学"/>
    <n v="19341085"/>
    <s v="罗家瑞"/>
  </r>
  <r>
    <n v="32"/>
    <s v="物理学"/>
    <x v="10"/>
    <n v="190282"/>
    <s v="副教授"/>
    <s v="实验研究"/>
    <s v="否"/>
    <m/>
    <s v="深空探测中粒子探测的模拟初步研究"/>
    <m/>
    <s v="物理学"/>
    <n v="19341104"/>
    <s v="宋佳齐"/>
  </r>
  <r>
    <n v="33"/>
    <s v="物理学"/>
    <x v="11"/>
    <n v="200116"/>
    <s v="副教授"/>
    <s v="理论"/>
    <s v="否"/>
    <m/>
    <s v="轻子不对称与原初核合成"/>
    <m/>
    <s v="物理学"/>
    <n v="18301030"/>
    <s v="胡斯源"/>
  </r>
  <r>
    <n v="34"/>
    <s v="物理学"/>
    <x v="11"/>
    <n v="200116"/>
    <s v="副教授"/>
    <s v="理论"/>
    <s v="否"/>
    <m/>
    <s v="诱导引力波和原初黑洞"/>
    <m/>
    <s v="物理学"/>
    <n v="19341088"/>
    <s v="吕振宏"/>
  </r>
  <r>
    <n v="35"/>
    <s v="物理学"/>
    <x v="12"/>
    <n v="200149"/>
    <s v="副教授"/>
    <s v="理论"/>
    <s v="否"/>
    <m/>
    <s v="基于可编程里德堡原子阵列的量子信息处理"/>
    <s v="每周至少一次线下汇报，勤奋认真"/>
    <s v="物理学"/>
    <n v="19341032"/>
    <s v="胡太然"/>
  </r>
  <r>
    <n v="36"/>
    <s v="物理学"/>
    <x v="12"/>
    <n v="200149"/>
    <s v="副教授"/>
    <s v="理论"/>
    <s v="否"/>
    <m/>
    <s v="应力对螺旋自旋液体材料FeCl3影响的第一性原理研究"/>
    <s v="每周至少一次线下汇报，勤奋认真"/>
    <m/>
    <m/>
    <m/>
  </r>
  <r>
    <n v="37"/>
    <s v="物理学"/>
    <x v="13"/>
    <n v="180095"/>
    <s v="教授"/>
    <s v="理论"/>
    <s v="否"/>
    <m/>
    <s v="无监督学习的基本原理"/>
    <s v="有编程基础"/>
    <s v="物理学"/>
    <n v="18330018"/>
    <s v="李伟源"/>
  </r>
  <r>
    <n v="38"/>
    <s v="物理学"/>
    <x v="13"/>
    <n v="180095"/>
    <s v="教授"/>
    <s v="理论"/>
    <s v="否"/>
    <m/>
    <s v="深度网络抗迷惑性能的机理"/>
    <s v="有编程基础"/>
    <s v="光电信息科学与工程"/>
    <n v="18344090"/>
    <s v="孙煜宁"/>
  </r>
  <r>
    <n v="39"/>
    <s v="物理学"/>
    <x v="13"/>
    <n v="180095"/>
    <s v="教授"/>
    <s v="理论"/>
    <s v="否"/>
    <m/>
    <s v="类脑网络平均场模拟"/>
    <s v="有编程基础"/>
    <m/>
    <m/>
    <m/>
  </r>
  <r>
    <n v="40"/>
    <s v="光信息"/>
    <x v="14"/>
    <n v="120008"/>
    <s v="副教授"/>
    <s v="实验研究"/>
    <s v="否"/>
    <m/>
    <s v="高光谱成像应用技术的研究"/>
    <m/>
    <s v="光信息"/>
    <n v="19341033"/>
    <s v="胡鑫浩"/>
  </r>
  <r>
    <n v="41"/>
    <s v="光信息"/>
    <x v="14"/>
    <n v="120008"/>
    <s v="副教授"/>
    <s v="实验研究"/>
    <s v="否"/>
    <m/>
    <s v="飞秒激光在柔性材料上制备微纳结构"/>
    <m/>
    <s v="光信息"/>
    <n v="19341043"/>
    <s v="江宇辰"/>
  </r>
  <r>
    <n v="42"/>
    <s v="光信息"/>
    <x v="14"/>
    <n v="120008"/>
    <s v="副教授"/>
    <s v="实验研究"/>
    <s v="否"/>
    <m/>
    <s v="飞秒激光在透明柔性材料内部直写加工"/>
    <m/>
    <s v="光电信息科学与工程"/>
    <n v="19341110"/>
    <s v="王佳怡"/>
  </r>
  <r>
    <n v="43"/>
    <s v="光信息"/>
    <x v="14"/>
    <n v="120008"/>
    <s v="副教授"/>
    <s v="实验研究"/>
    <s v="否"/>
    <m/>
    <s v="散射恢复成像中影像增强的研究"/>
    <m/>
    <s v="光信息"/>
    <n v="19341120"/>
    <s v="吴浩璘"/>
  </r>
  <r>
    <n v="44"/>
    <s v="光信息"/>
    <x v="14"/>
    <n v="120008"/>
    <s v="副教授"/>
    <s v="实验研究"/>
    <s v="否"/>
    <m/>
    <s v="飞秒激光在半导体上直写深亚波长结构"/>
    <m/>
    <s v="光电信息科学与工程"/>
    <n v="19341153"/>
    <s v="张砚"/>
  </r>
  <r>
    <n v="45"/>
    <s v="光学"/>
    <x v="15"/>
    <n v="5337"/>
    <s v="教授"/>
    <s v="实验研究"/>
    <s v="否"/>
    <m/>
    <s v="面向多光子显微成像的可调谐飞秒激光"/>
    <m/>
    <s v="光信"/>
    <n v="19341035"/>
    <s v="胡亦婷"/>
  </r>
  <r>
    <n v="46"/>
    <s v="光学"/>
    <x v="15"/>
    <n v="5337"/>
    <s v="教授"/>
    <s v="实验研究"/>
    <s v="是"/>
    <s v="石墨烯的自旋动力学研究"/>
    <s v="MoS2/石墨烯异质结中电荷超快弛豫与输运动力学研究"/>
    <s v="有时间参加实验，阅读文献"/>
    <s v="光信息"/>
    <n v="19341075"/>
    <s v="刘洛齐"/>
  </r>
  <r>
    <n v="47"/>
    <s v="光学"/>
    <x v="15"/>
    <n v="5337"/>
    <s v="教授"/>
    <s v="实验研究"/>
    <s v="否"/>
    <m/>
    <s v="GaAs中载流子的超快THz动力学研究"/>
    <s v="有时间参与实验，阅读文献"/>
    <s v="光信息"/>
    <n v="19341076"/>
    <s v="刘启迪"/>
  </r>
  <r>
    <n v="48"/>
    <s v="光学"/>
    <x v="15"/>
    <n v="5337"/>
    <s v="教授"/>
    <s v="实验研究"/>
    <s v="否"/>
    <m/>
    <s v="GaAs(110)量子阱中吸收各向异性超快动力学研究"/>
    <s v="有时间参与实验，阅读文献"/>
    <m/>
    <m/>
    <m/>
  </r>
  <r>
    <n v="49"/>
    <s v="光学"/>
    <x v="15"/>
    <n v="5337"/>
    <s v="教授"/>
    <s v="实验研究"/>
    <s v="否"/>
    <m/>
    <s v="GaAs电子自旋弛豫超快动力学与自旋极化度的n掺杂调控"/>
    <s v="有时间参加实验，阅读文献"/>
    <m/>
    <m/>
    <m/>
  </r>
  <r>
    <n v="50"/>
    <s v="物理学"/>
    <x v="16"/>
    <n v="170094"/>
    <s v="副教授"/>
    <s v="理论"/>
    <s v="否"/>
    <m/>
    <s v="基于机器学习的二维材料性质预测模型研究"/>
    <m/>
    <s v="物理学"/>
    <n v="19341062"/>
    <s v="梁隽浩"/>
  </r>
  <r>
    <n v="51"/>
    <s v="物理学"/>
    <x v="16"/>
    <n v="170094"/>
    <s v="副教授"/>
    <s v="理论"/>
    <s v="否"/>
    <m/>
    <s v="基于机器学习的二维材料表征模型研究"/>
    <m/>
    <s v="物理学"/>
    <n v="19341135"/>
    <s v="叶财渊"/>
  </r>
  <r>
    <n v="52"/>
    <s v="物理学"/>
    <x v="16"/>
    <n v="170094"/>
    <s v="副教授"/>
    <s v="理论"/>
    <s v="否"/>
    <m/>
    <s v="关于晶体材料表征的机器学习研究"/>
    <m/>
    <s v="物理学"/>
    <n v="19341143"/>
    <s v="余春霖"/>
  </r>
  <r>
    <n v="53"/>
    <s v="物理学"/>
    <x v="17"/>
    <n v="210128"/>
    <s v="副教授"/>
    <s v="实验研究"/>
    <s v="否"/>
    <m/>
    <s v="低维碳基体系的表面合成与表征"/>
    <m/>
    <s v="物理学"/>
    <n v="19341127"/>
    <s v="徐致远"/>
  </r>
  <r>
    <n v="54"/>
    <s v="物理学"/>
    <x v="17"/>
    <n v="210128"/>
    <s v="副教授"/>
    <s v="实验研究"/>
    <s v="否"/>
    <m/>
    <s v="低维碳基体系自旋态与拓扑态的调控"/>
    <m/>
    <m/>
    <m/>
    <m/>
  </r>
  <r>
    <n v="55"/>
    <s v="光信息"/>
    <x v="18"/>
    <n v="120007"/>
    <s v="教授"/>
    <s v="理论"/>
    <s v="否"/>
    <s v="微纳光子学"/>
    <s v="基于超构透镜的量子点辐射调控"/>
    <m/>
    <s v="物理学"/>
    <n v="19341086"/>
    <s v="罗嘉熙"/>
  </r>
  <r>
    <n v="56"/>
    <s v="光信息"/>
    <x v="18"/>
    <n v="120007"/>
    <s v="教授"/>
    <s v="理论"/>
    <s v="否"/>
    <s v="微纳光子学"/>
    <s v=" 可调焦双层平面透镜的设计"/>
    <m/>
    <s v="光电信息科学与工程"/>
    <n v="19341102"/>
    <s v="施澤樺"/>
  </r>
  <r>
    <n v="57"/>
    <s v="光信息"/>
    <x v="18"/>
    <n v="120007"/>
    <s v="教授"/>
    <s v="理论"/>
    <s v="否"/>
    <s v="微纳光子学"/>
    <s v="自聚焦光束的传输特性研究"/>
    <m/>
    <s v="物理学"/>
    <n v="19341129"/>
    <s v="许琦"/>
  </r>
  <r>
    <n v="58"/>
    <s v="物理学"/>
    <x v="19"/>
    <n v="210006"/>
    <s v="副教授"/>
    <s v="实验研究"/>
    <s v="否"/>
    <m/>
    <s v="高能质子对撞中的物理事例模拟研究"/>
    <m/>
    <s v="物理学"/>
    <n v="19341116"/>
    <s v="魏玮"/>
  </r>
  <r>
    <n v="59"/>
    <s v="物理学"/>
    <x v="19"/>
    <n v="210006"/>
    <s v="副教授"/>
    <s v="理论"/>
    <s v="否"/>
    <m/>
    <s v="重味分子态"/>
    <s v="认真负责，会编写简单程序"/>
    <m/>
    <m/>
    <m/>
  </r>
  <r>
    <n v="60"/>
    <s v="物理学"/>
    <x v="19"/>
    <n v="210006"/>
    <s v="副教授"/>
    <s v="理论"/>
    <s v="否"/>
    <m/>
    <s v="新强子态的衰变"/>
    <s v="认真负责，会编写简单程序"/>
    <m/>
    <m/>
    <m/>
  </r>
  <r>
    <n v="61"/>
    <s v="物理学"/>
    <x v="20"/>
    <n v="210102"/>
    <s v="副教授"/>
    <s v="理论"/>
    <s v="否"/>
    <m/>
    <s v="拓扑量子场论的公理化"/>
    <m/>
    <s v="物理学"/>
    <n v="18337040"/>
    <s v="鄧博文"/>
  </r>
  <r>
    <n v="62"/>
    <s v="物理学"/>
    <x v="20"/>
    <n v="210102"/>
    <s v="副教授"/>
    <s v="理论"/>
    <s v="否"/>
    <m/>
    <s v="宇宙学Bootstrap"/>
    <s v="良好数理基础"/>
    <s v="物理学"/>
    <n v="19341052"/>
    <s v="李昊洋"/>
  </r>
  <r>
    <n v="63"/>
    <s v="物理学"/>
    <x v="20"/>
    <n v="210102"/>
    <s v="副教授"/>
    <s v="理论"/>
    <s v="否"/>
    <m/>
    <s v="量子场论的广义对称性"/>
    <s v="良好数理基础"/>
    <m/>
    <m/>
    <m/>
  </r>
  <r>
    <n v="64"/>
    <s v="物理学"/>
    <x v="20"/>
    <n v="210102"/>
    <s v="副教授"/>
    <s v="理论"/>
    <s v="否"/>
    <m/>
    <s v="紫外-红外混合和量子引力的自然性问题"/>
    <s v="良好数理基础"/>
    <m/>
    <m/>
    <m/>
  </r>
  <r>
    <n v="65"/>
    <s v="物理学"/>
    <x v="20"/>
    <n v="210102"/>
    <s v="副教授"/>
    <s v="理论"/>
    <s v="否"/>
    <m/>
    <s v="O(N)模型与Deligne范畴"/>
    <s v="良好数理基础"/>
    <m/>
    <m/>
    <m/>
  </r>
  <r>
    <n v="66"/>
    <s v="物理学"/>
    <x v="20"/>
    <n v="210102"/>
    <s v="副教授"/>
    <s v="理论"/>
    <s v="否"/>
    <m/>
    <s v="黑洞的AMPS悖论"/>
    <s v="良好数理基础"/>
    <m/>
    <m/>
    <m/>
  </r>
  <r>
    <n v="67"/>
    <s v="物理学"/>
    <x v="20"/>
    <n v="210102"/>
    <s v="副教授"/>
    <s v="理论"/>
    <s v="否"/>
    <m/>
    <s v="算子代数重整化与小波分析"/>
    <s v="良好数理基础"/>
    <m/>
    <m/>
    <m/>
  </r>
  <r>
    <n v="68"/>
    <s v="光信息"/>
    <x v="21"/>
    <n v="190562"/>
    <s v="副教授"/>
    <s v="实验研究"/>
    <s v="是"/>
    <s v="光学成像"/>
    <s v="虚拟现实光辐射安全研究"/>
    <m/>
    <s v="光信息"/>
    <n v="18351027"/>
    <s v="黄依阳"/>
  </r>
  <r>
    <n v="69"/>
    <s v="光信息"/>
    <x v="21"/>
    <n v="190562"/>
    <s v="副教授"/>
    <s v="理论"/>
    <s v="是"/>
    <s v="光学成像"/>
    <s v="超构曲面设计研究"/>
    <m/>
    <s v="物理学"/>
    <n v="19341067"/>
    <s v="廖乔林"/>
  </r>
  <r>
    <n v="70"/>
    <s v="物理学"/>
    <x v="22"/>
    <s v="‘020016"/>
    <s v="教授"/>
    <s v="理论"/>
    <s v="否"/>
    <m/>
    <s v="量子博弈及其应用"/>
    <s v="流利阅读英文文献，数理基础好"/>
    <s v="光信息A班"/>
    <n v="18365091"/>
    <s v="张栩宁"/>
  </r>
  <r>
    <n v="71"/>
    <s v="物理学"/>
    <x v="22"/>
    <s v="‘020016"/>
    <s v="教授"/>
    <s v="理论"/>
    <s v="否"/>
    <m/>
    <s v="复杂网络物理及其应用"/>
    <s v="流利阅读英文文献，数理基础好"/>
    <s v="物理学"/>
    <n v="19341037"/>
    <s v="黄润华"/>
  </r>
  <r>
    <n v="72"/>
    <s v="物理学"/>
    <x v="22"/>
    <s v="‘020016"/>
    <s v="教授"/>
    <s v="理论"/>
    <s v="否"/>
    <m/>
    <s v="自适应动力学及其应用"/>
    <s v="流利阅读英文文献，数理基础好"/>
    <s v="光电信息科学与工程"/>
    <n v="19341038"/>
    <s v="黄思杰"/>
  </r>
  <r>
    <n v="73"/>
    <s v="物理学"/>
    <x v="23"/>
    <s v="、060179"/>
    <s v="教授"/>
    <s v="实验研究"/>
    <s v="是"/>
    <s v="双极钝化晶体硅太阳电池"/>
    <s v="ALD原子沉积SiOx/a-Si:H堆叠钝化接触层复合载流子寿命的研究"/>
    <s v="流利阅读英文文献，数理基础好"/>
    <s v="物理学"/>
    <n v="19341073"/>
    <s v="林煜森"/>
  </r>
  <r>
    <n v="74"/>
    <s v="物理学"/>
    <x v="23"/>
    <s v="、060179"/>
    <s v="教授"/>
    <s v="实验研究"/>
    <s v="否"/>
    <m/>
    <s v="全无机钙钛矿薄膜的等离子体辅助氢掺杂对能带间隙的影响"/>
    <s v="流利阅读英文文献，数理基础好"/>
    <m/>
    <m/>
    <m/>
  </r>
  <r>
    <n v="75"/>
    <s v="物理学"/>
    <x v="24"/>
    <n v="180729"/>
    <s v="副教授"/>
    <s v="理论"/>
    <s v="是"/>
    <s v="关于中微子与原子核相干散射的研究"/>
    <s v="关于中微子与原子核相干散射的研究"/>
    <m/>
    <s v="物理学"/>
    <n v="19341145"/>
    <s v="余齐邦"/>
  </r>
  <r>
    <n v="76"/>
    <s v="物理学"/>
    <x v="24"/>
    <n v="180729"/>
    <s v="副教授"/>
    <s v="理论"/>
    <s v="是"/>
    <s v="基于江门中微子实验的新物理研究"/>
    <s v="关于原初黑洞中微子的研究"/>
    <m/>
    <m/>
    <m/>
    <m/>
  </r>
  <r>
    <n v="77"/>
    <s v="光学"/>
    <x v="25"/>
    <n v="180137"/>
    <s v="副教授"/>
    <s v="理论"/>
    <s v="是"/>
    <s v="波导-QED系统在量子信息中的应用"/>
    <s v="圆柱型波导耦合多原子体系的动力学演化"/>
    <m/>
    <s v="物理学"/>
    <n v="19341027"/>
    <s v="郭奕成"/>
  </r>
  <r>
    <n v="78"/>
    <s v="光学"/>
    <x v="25"/>
    <n v="180137"/>
    <s v="副教授"/>
    <s v="理论"/>
    <s v="是"/>
    <s v="波导-QED系统在量子信息中的应用"/>
    <s v="矩形波导结构耦合多原子体系的动力学演化"/>
    <m/>
    <s v="物理学"/>
    <n v="19341029"/>
    <s v="何俊君"/>
  </r>
  <r>
    <n v="79"/>
    <s v="光学"/>
    <x v="25"/>
    <n v="180137"/>
    <s v="副教授"/>
    <s v="理论"/>
    <s v="是"/>
    <s v="波导-QED系统在量子信息中的应用"/>
    <s v="非全同多原子耦合波导系统的光子散射研究"/>
    <m/>
    <s v="光电信息科学与工程"/>
    <n v="19341031"/>
    <s v="贺博"/>
  </r>
  <r>
    <n v="80"/>
    <s v="光学"/>
    <x v="25"/>
    <n v="180137"/>
    <s v="副教授"/>
    <s v="理论"/>
    <s v="是"/>
    <s v="波导-QED系统在量子信息中的应用"/>
    <s v="保护量子退相干研究"/>
    <m/>
    <s v="物理学"/>
    <n v="19341071"/>
    <s v="林燃均"/>
  </r>
  <r>
    <n v="81"/>
    <s v="光学"/>
    <x v="25"/>
    <n v="180137"/>
    <s v="副教授"/>
    <s v="理论"/>
    <s v="是"/>
    <s v="波导-QED系统在量子信息中的应用"/>
    <s v="基于无退相干子空间的量子信息处理研究"/>
    <m/>
    <s v="光电信息"/>
    <n v="19341105"/>
    <s v="孙正豪"/>
  </r>
  <r>
    <n v="82"/>
    <s v="物理学"/>
    <x v="26"/>
    <s v="150038"/>
    <s v="教授"/>
    <s v="实验研究"/>
    <s v="是"/>
    <s v="大气中微子振荡研究"/>
    <s v="大气中微子振荡研究"/>
    <m/>
    <s v="物理学"/>
    <n v="19341004"/>
    <s v="蔡征"/>
  </r>
  <r>
    <n v="83"/>
    <s v="物理学"/>
    <x v="26"/>
    <s v="150038"/>
    <s v="教授"/>
    <s v="实验研究"/>
    <s v="是"/>
    <s v="大气中微子振荡研究"/>
    <s v="Belle2相关实验研究"/>
    <m/>
    <s v="物理学"/>
    <n v="19341036"/>
    <s v="黄开瑞"/>
  </r>
  <r>
    <n v="84"/>
    <s v="物理学"/>
    <x v="26"/>
    <s v="150038"/>
    <s v="教授"/>
    <s v="实验研究"/>
    <s v="否"/>
    <m/>
    <s v="利用射频场对锂6原子超冷费米气体进行态制备"/>
    <m/>
    <s v="光电信息科学与工程"/>
    <n v="19341123"/>
    <s v="吴熙至"/>
  </r>
  <r>
    <n v="85"/>
    <s v="光学"/>
    <x v="27"/>
    <n v="160027"/>
    <s v="教授"/>
    <s v="理论"/>
    <s v="是"/>
    <s v="微纳光子学"/>
    <s v="非线性表面混频光谱学"/>
    <m/>
    <s v="光电信息科学与工程"/>
    <n v="19341114"/>
    <s v="王宇翀"/>
  </r>
  <r>
    <n v="86"/>
    <s v="光学"/>
    <x v="27"/>
    <n v="160027"/>
    <s v="教授"/>
    <s v="理论"/>
    <s v="是"/>
    <s v="微纳光子学"/>
    <s v="光子微腔物理"/>
    <s v="有兴趣、踏实"/>
    <s v="光电信息科学与工程"/>
    <n v="19341115"/>
    <s v="韦焯耀"/>
  </r>
  <r>
    <n v="87"/>
    <s v="光学"/>
    <x v="27"/>
    <n v="160027"/>
    <s v="教授"/>
    <s v="理论"/>
    <s v="是"/>
    <s v="微纳光子学"/>
    <s v="微纳尺度光与物质相互作用"/>
    <s v="有兴趣、踏实"/>
    <s v="光电信息科学与工程"/>
    <n v="19341119"/>
    <s v="吴比"/>
  </r>
  <r>
    <n v="88"/>
    <s v="光学"/>
    <x v="27"/>
    <n v="160027"/>
    <s v="教授"/>
    <s v="理论"/>
    <s v="是"/>
    <s v="微纳光子学"/>
    <s v="光子微腔器件"/>
    <s v="有兴趣、踏实"/>
    <s v="光电信息科学与工程"/>
    <n v="19341121"/>
    <s v="吴伟豪"/>
  </r>
  <r>
    <n v="90"/>
    <s v="光学"/>
    <x v="27"/>
    <n v="160027"/>
    <s v="教授"/>
    <s v="理论"/>
    <s v="否"/>
    <m/>
    <s v="发展基于粒子模拟的机器学习方法"/>
    <m/>
    <s v="光电信息科学与工程"/>
    <n v="19341137"/>
    <s v="叶闿天"/>
  </r>
  <r>
    <n v="91"/>
    <s v="光学"/>
    <x v="27"/>
    <n v="160027"/>
    <s v="教授"/>
    <s v="理论"/>
    <s v="是"/>
    <s v="微纳光子学"/>
    <s v="新型集成光子器件"/>
    <s v="有兴趣、踏实"/>
    <m/>
    <m/>
    <m/>
  </r>
  <r>
    <n v="92"/>
    <s v="光学"/>
    <x v="27"/>
    <n v="160027"/>
    <s v="教授"/>
    <s v="理论"/>
    <s v="是"/>
    <s v="微纳光子学"/>
    <s v="集成轨道角动量光子器件"/>
    <s v="有兴趣、踏实"/>
    <m/>
    <m/>
    <m/>
  </r>
  <r>
    <n v="93"/>
    <s v="物理学"/>
    <x v="28"/>
    <n v="190301"/>
    <s v="副教授"/>
    <s v="实验研究"/>
    <s v="是"/>
    <s v="Co基低维量子磁性材料的中子散射研究"/>
    <s v="二维磁性与铁电材料的制备与器件研究"/>
    <s v="物理图像清晰，喜欢实验，具有探索精神 "/>
    <s v="光电信息科学与工程"/>
    <n v="18313016"/>
    <s v="骆禹天"/>
  </r>
  <r>
    <n v="94"/>
    <s v="物理学"/>
    <x v="29"/>
    <n v="180138"/>
    <s v="教授"/>
    <s v="实验研究"/>
    <s v="是"/>
    <s v="二维材料量子物性"/>
    <s v="二维功能材料的化学气相沉积(CVD)生长与表征"/>
    <m/>
    <s v="光信息"/>
    <n v="19341125"/>
    <s v="谢海鹏"/>
  </r>
  <r>
    <n v="95"/>
    <s v="物理学"/>
    <x v="29"/>
    <n v="180138"/>
    <s v="教授"/>
    <s v="实验研究"/>
    <s v="是"/>
    <s v="宽禁带半导体"/>
    <s v="宽禁带半导体生长与光电性质研究"/>
    <m/>
    <s v="光信"/>
    <n v="19341126"/>
    <s v="谢秀麟"/>
  </r>
  <r>
    <n v="96"/>
    <s v="物理学"/>
    <x v="29"/>
    <n v="180138"/>
    <s v="教授"/>
    <s v="理论"/>
    <s v="是"/>
    <s v="宽禁带半导体"/>
    <s v="Ga2O3宽禁带半导体结构与物性研究"/>
    <m/>
    <s v="物理学"/>
    <n v="19341164"/>
    <s v="周俊杰"/>
  </r>
  <r>
    <n v="97"/>
    <s v="物理学"/>
    <x v="29"/>
    <n v="180138"/>
    <s v="教授"/>
    <s v="理论"/>
    <s v="是"/>
    <s v="二维材料量子物性"/>
    <s v="二维铁电异质结量子物性研究"/>
    <m/>
    <m/>
    <m/>
    <m/>
  </r>
  <r>
    <n v="98"/>
    <s v="物理学"/>
    <x v="29"/>
    <n v="180138"/>
    <s v="教授"/>
    <s v="理论"/>
    <s v="是"/>
    <s v="二维材料量子物性"/>
    <s v="二维铁磁隧道结量子输运"/>
    <m/>
    <m/>
    <m/>
    <m/>
  </r>
  <r>
    <n v="99"/>
    <s v="光信息"/>
    <x v="30"/>
    <n v="200117"/>
    <s v="副教授"/>
    <s v="理论"/>
    <s v="否"/>
    <m/>
    <s v="基于铌酸锂薄膜波导的光学参量放大"/>
    <m/>
    <s v="光信"/>
    <n v="19341064"/>
    <s v="梁玮梓"/>
  </r>
  <r>
    <n v="100"/>
    <s v="光信息"/>
    <x v="30"/>
    <n v="200117"/>
    <s v="副教授"/>
    <s v="理论"/>
    <s v="否"/>
    <m/>
    <s v="非刻蚀铌酸锂薄膜波导的二次谐波产生"/>
    <m/>
    <s v="光信息"/>
    <n v="19341070"/>
    <s v="林棉杰"/>
  </r>
  <r>
    <n v="101"/>
    <s v="光信息"/>
    <x v="31"/>
    <n v="140019"/>
    <s v="教授"/>
    <s v="实验研究"/>
    <s v="否"/>
    <m/>
    <s v="DNA扭转力学性质研究"/>
    <m/>
    <s v="物理学"/>
    <n v="19341007"/>
    <s v="陈都"/>
  </r>
  <r>
    <n v="102"/>
    <s v="光信息"/>
    <x v="31"/>
    <n v="140019"/>
    <s v="教授"/>
    <s v="实验研究"/>
    <s v="否"/>
    <m/>
    <s v="TIRF显微镜搭建及DNA combing实验实现"/>
    <m/>
    <s v="物理学"/>
    <n v="19341060"/>
    <s v="李子昂"/>
  </r>
  <r>
    <n v="103"/>
    <s v="物理学"/>
    <x v="32"/>
    <n v="170295"/>
    <s v="副教授"/>
    <s v="理论"/>
    <s v="否"/>
    <m/>
    <s v="非厄米系统与共形场论"/>
    <s v="数理基础好"/>
    <s v="物理学"/>
    <n v="19341048"/>
    <s v="赖纪哲"/>
  </r>
  <r>
    <n v="104"/>
    <s v="物理学"/>
    <x v="32"/>
    <n v="170295"/>
    <s v="副教授"/>
    <s v="理论"/>
    <s v="否"/>
    <m/>
    <s v="高形式对称性"/>
    <s v="数理基础好"/>
    <s v="物理学"/>
    <n v="19341100"/>
    <s v="冉豹"/>
  </r>
  <r>
    <n v="105"/>
    <s v="物理学"/>
    <x v="33"/>
    <n v="190063"/>
    <s v="教授"/>
    <s v="理论"/>
    <s v="否"/>
    <m/>
    <s v="量子纠缠与多体Bell不等式的研究"/>
    <s v="数理基础好"/>
    <m/>
    <m/>
    <m/>
  </r>
  <r>
    <n v="106"/>
    <s v="物理学"/>
    <x v="33"/>
    <n v="190063"/>
    <s v="教授"/>
    <s v="理论"/>
    <s v="否"/>
    <m/>
    <s v="多体量子随机游走的非经典性质及其应用"/>
    <m/>
    <s v="光电信息"/>
    <n v="19341020"/>
    <s v="冯达尔"/>
  </r>
  <r>
    <n v="107"/>
    <s v="物理学"/>
    <x v="34"/>
    <n v="180139"/>
    <s v="副教授"/>
    <s v="理论"/>
    <s v="是"/>
    <s v="AdS/CFT对偶中的数值广义相对论"/>
    <s v="双曲黑洞与全息纠缠谱"/>
    <m/>
    <s v="物理学"/>
    <n v="19341001"/>
    <s v="白晓旋"/>
  </r>
  <r>
    <n v="108"/>
    <s v="物理学"/>
    <x v="34"/>
    <n v="180139"/>
    <s v="副教授"/>
    <s v="理论"/>
    <s v="是"/>
    <s v="AdS/CFT对偶中的数值广义相对论"/>
    <s v="爱因斯坦-标量场系统的相变"/>
    <m/>
    <s v="物理学"/>
    <n v="19341162"/>
    <s v="钟文韬"/>
  </r>
  <r>
    <n v="109"/>
    <s v="物理学"/>
    <x v="34"/>
    <n v="180139"/>
    <s v="副教授"/>
    <s v="理论"/>
    <s v="是"/>
    <s v="AdS/CFT对偶中的数值广义相对论"/>
    <s v="爱因斯坦-杨-米尔斯方程的数值解"/>
    <m/>
    <s v="物理学"/>
    <n v="19341163"/>
    <s v="周凡"/>
  </r>
  <r>
    <n v="110"/>
    <s v="物理学"/>
    <x v="34"/>
    <n v="180139"/>
    <s v="副教授"/>
    <s v="理论"/>
    <s v="否"/>
    <m/>
    <s v="常微分方程的因式分解及其物理应用"/>
    <s v="数理基础好"/>
    <m/>
    <m/>
    <m/>
  </r>
  <r>
    <n v="111"/>
    <s v="物理学"/>
    <x v="35"/>
    <s v="005300"/>
    <s v="教授"/>
    <s v="实验研究"/>
    <s v="是"/>
    <s v="多模态分子影像探针介导光热-光动力的鼻咽癌协同诊疗及其机制研究"/>
    <s v="癌症诊疗荧光纳米金团簇复合探针的制备与性能设计研究"/>
    <m/>
    <s v="光信息"/>
    <n v="19341015"/>
    <s v="戴泽恩"/>
  </r>
  <r>
    <n v="112"/>
    <s v="物理学"/>
    <x v="35"/>
    <s v="005300"/>
    <s v="教授"/>
    <s v="理论"/>
    <s v="是"/>
    <s v="多模态分子影像探针介导光热-光动力的鼻咽癌协同诊疗及其机制研究"/>
    <s v="癌症诊疗荧光纳米金团簇与配体发光机理第一性原理计算"/>
    <m/>
    <s v="物理学"/>
    <n v="19341061"/>
    <s v="梁家铭"/>
  </r>
  <r>
    <n v="113"/>
    <s v="物理学"/>
    <x v="36"/>
    <n v="170239"/>
    <s v="副教授"/>
    <s v="实验研究"/>
    <s v="是"/>
    <s v="高温量子材料的自旋研究"/>
    <s v="低维量子磁性材料的制备与表征"/>
    <m/>
    <s v="物理学"/>
    <n v="18301049"/>
    <s v="廖旭波"/>
  </r>
  <r>
    <n v="114"/>
    <s v="物理学"/>
    <x v="36"/>
    <n v="170239"/>
    <s v="副教授"/>
    <s v="实验研究"/>
    <s v="是"/>
    <s v="高温量子材料的自旋研究"/>
    <s v="低维磁性材料的制备与物性研究"/>
    <m/>
    <s v="物理学"/>
    <n v="18304082"/>
    <s v="吴梓龙"/>
  </r>
  <r>
    <n v="115"/>
    <s v="物理学"/>
    <x v="36"/>
    <n v="170239"/>
    <s v="副教授"/>
    <s v="实验研究"/>
    <s v="是"/>
    <m/>
    <m/>
    <m/>
    <m/>
    <m/>
    <m/>
  </r>
  <r>
    <n v="116"/>
    <s v="物理学"/>
    <x v="37"/>
    <m/>
    <s v="副教授"/>
    <s v="实验研究"/>
    <s v="否"/>
    <m/>
    <s v="在线测力手术钳的研究"/>
    <m/>
    <s v="光电信息科学与工程"/>
    <n v="19341144"/>
    <s v="余沛希"/>
  </r>
  <r>
    <n v="117"/>
    <s v="光信息"/>
    <x v="38"/>
    <n v="200136"/>
    <s v="副教授"/>
    <s v="实验研究"/>
    <s v="否"/>
    <m/>
    <s v="蛋白-核酸相互作用对DNA力谱的影响"/>
    <m/>
    <s v="物理学"/>
    <n v="19341005"/>
    <s v="曾嘉"/>
  </r>
  <r>
    <n v="118"/>
    <s v="光信息"/>
    <x v="38"/>
    <n v="200136"/>
    <s v="副教授"/>
    <s v="实验研究"/>
    <s v="否"/>
    <m/>
    <s v="基于单分子力谱的核酸检测"/>
    <m/>
    <s v="光电信息科学与工程"/>
    <n v="19341161"/>
    <s v="郑凌斌"/>
  </r>
  <r>
    <n v="119"/>
    <s v="物理学"/>
    <x v="39"/>
    <n v="140063"/>
    <s v="教授"/>
    <s v="实验研究"/>
    <s v="是"/>
    <s v="全国物理实验竞赛获奖项目"/>
    <s v="利⽤锁相放⼤器的微弱磁场测量系统"/>
    <m/>
    <s v="物理学"/>
    <n v="19341008"/>
    <s v="陈宏昆"/>
  </r>
  <r>
    <n v="120"/>
    <s v="物理学"/>
    <x v="39"/>
    <n v="140063"/>
    <s v="教授"/>
    <s v="实验研究"/>
    <s v="是"/>
    <s v="基于加速器缪子源的新物理研究"/>
    <s v="MACE实验量能器样机的研制"/>
    <m/>
    <s v="物理学"/>
    <n v="19341044"/>
    <s v="蒋辉"/>
  </r>
  <r>
    <n v="121"/>
    <s v="物理学"/>
    <x v="39"/>
    <n v="140063"/>
    <s v="教授"/>
    <s v="实验研究"/>
    <s v="是"/>
    <s v="基于加速器缪子源的新物理研究"/>
    <s v="MACE实验事例显示器的开发"/>
    <m/>
    <s v="物理学"/>
    <n v="19341053"/>
    <s v="李菁彤"/>
  </r>
  <r>
    <n v="122"/>
    <s v="物理学"/>
    <x v="39"/>
    <n v="140063"/>
    <s v="教授"/>
    <s v="实验研究"/>
    <s v="是"/>
    <s v="基于加速器缪子源的新物理研究"/>
    <s v="宇生缪子径迹探测器MuGrid的数据分析"/>
    <m/>
    <s v="物理学"/>
    <n v="19341078"/>
    <s v="刘笑鹏"/>
  </r>
  <r>
    <n v="123"/>
    <s v="物理学"/>
    <x v="39"/>
    <n v="140063"/>
    <s v="教授"/>
    <s v="实验研究"/>
    <s v="是"/>
    <s v="基于加速器缪子源的新物理研究"/>
    <s v="MACE实验模拟软件开发和粒子重建研究"/>
    <m/>
    <s v="物理学"/>
    <n v="19341157"/>
    <s v="赵诗涵"/>
  </r>
  <r>
    <n v="124"/>
    <s v="光信息"/>
    <x v="40"/>
    <m/>
    <s v="副教授"/>
    <s v="实验研究"/>
    <s v="否"/>
    <m/>
    <s v="LiMgPO4:Tm,Tb,B磷光体的光释光性能研究"/>
    <m/>
    <s v="光电信息科学与工程"/>
    <n v="19341133"/>
    <s v="杨秦月"/>
  </r>
  <r>
    <n v="125"/>
    <s v="物理学"/>
    <x v="41"/>
    <n v="190302"/>
    <s v="副教授"/>
    <s v="实验研究"/>
    <s v="是"/>
    <s v="低维磁性拓扑材料中的新奇物态及调控"/>
    <s v="低维磁性材料及其异质结的制备与表征"/>
    <s v="踏实认真、喜欢做实验"/>
    <s v="光信息"/>
    <n v="19341012"/>
    <s v="陈彦齐"/>
  </r>
  <r>
    <n v="126"/>
    <s v="物理学"/>
    <x v="41"/>
    <n v="190302"/>
    <s v="副教授"/>
    <s v="实验研究"/>
    <s v="是"/>
    <s v="对数周期量子振荡普适性的实验研究"/>
    <s v="拓扑材料中的量子振荡"/>
    <m/>
    <s v="物理学"/>
    <n v="19341063"/>
    <s v="梁世龙"/>
  </r>
  <r>
    <n v="127"/>
    <s v="物理学"/>
    <x v="41"/>
    <n v="190302"/>
    <s v="副教授"/>
    <s v="实验研究"/>
    <s v="是"/>
    <s v="拓扑量子材料电输运研究"/>
    <s v="拓扑材料单晶的高质量合成和量子振荡探索"/>
    <m/>
    <s v="物理学"/>
    <n v="19341083"/>
    <s v="刘泉驿"/>
  </r>
  <r>
    <n v="128"/>
    <s v="光学"/>
    <x v="42"/>
    <n v="20094"/>
    <s v="高级实验师"/>
    <s v="实验研究"/>
    <s v="否"/>
    <m/>
    <s v="无损金属的搜索"/>
    <m/>
    <s v="光信息"/>
    <n v="19341026"/>
    <s v="郭祥"/>
  </r>
  <r>
    <n v="129"/>
    <s v="光学"/>
    <x v="42"/>
    <n v="20094"/>
    <s v="高级实验师"/>
    <s v="实验研究"/>
    <s v="否"/>
    <m/>
    <s v="开放式光谱实验教学系统的研制"/>
    <m/>
    <s v="光电信息科学与工程"/>
    <n v="19341090"/>
    <s v="麦麦提艾力·麦麦提"/>
  </r>
  <r>
    <n v="130"/>
    <s v="物理学"/>
    <x v="43"/>
    <n v="210129"/>
    <s v="副教授"/>
    <s v="实验研究"/>
    <s v="是"/>
    <s v="自旋阀器件的巨磁电阻效应"/>
    <s v="自旋阀器件的巨磁电阻效应"/>
    <m/>
    <s v="物理学"/>
    <n v="19341051"/>
    <s v="李昊峰"/>
  </r>
  <r>
    <n v="131"/>
    <s v="物理学"/>
    <x v="44"/>
    <n v="160039"/>
    <s v="教授"/>
    <s v="实验研究"/>
    <s v="是"/>
    <s v="超导材料探索和高压研究"/>
    <s v="La2CuO4材料氧含量调控超导电性研究"/>
    <m/>
    <s v="物理学"/>
    <n v="17352050"/>
    <s v="萧子镛"/>
  </r>
  <r>
    <n v="132"/>
    <s v="物理学"/>
    <x v="44"/>
    <n v="160039"/>
    <s v="教授"/>
    <s v="实验研究"/>
    <s v="是"/>
    <s v="超导材料探索和高压研究"/>
    <s v="钴掺杂铁砷基非传统超导体研究"/>
    <m/>
    <s v="物理学"/>
    <n v="18306002"/>
    <s v="曹昊"/>
  </r>
  <r>
    <n v="133"/>
    <s v="物理学"/>
    <x v="44"/>
    <n v="160039"/>
    <s v="教授"/>
    <s v="实验研究"/>
    <s v="是"/>
    <s v="超导材料探索和高压研究"/>
    <s v="Fe1-xCuxTe的单晶生长和物性研究"/>
    <m/>
    <s v="物理学"/>
    <n v="19341019"/>
    <s v="费然"/>
  </r>
  <r>
    <n v="134"/>
    <s v="物理学"/>
    <x v="44"/>
    <n v="160039"/>
    <s v="教授"/>
    <s v="实验研究"/>
    <s v="是"/>
    <s v="超导材料探索和高压研究"/>
    <s v="SmFe6Sn6材料生长和物性研究"/>
    <m/>
    <s v="光信息"/>
    <n v="19341021"/>
    <s v="高一弘"/>
  </r>
  <r>
    <n v="135"/>
    <s v="物理学"/>
    <x v="44"/>
    <n v="160039"/>
    <s v="教授"/>
    <s v="实验研究"/>
    <s v="是"/>
    <s v="超导材料探索和高压研究"/>
    <m/>
    <m/>
    <s v="光信息"/>
    <n v="19341097"/>
    <s v="戚好"/>
  </r>
  <r>
    <n v="136"/>
    <s v="物理学"/>
    <x v="45"/>
    <m/>
    <s v="教授"/>
    <s v="实验研究"/>
    <s v="否"/>
    <m/>
    <s v="JUNO实验大面积PMT的测试与特性分析"/>
    <s v="合作项目，条件允许需到合作单位开展部分实验"/>
    <s v="物理学"/>
    <n v="18352031"/>
    <s v="区梓扬"/>
  </r>
  <r>
    <n v="137"/>
    <s v="物理学"/>
    <x v="45"/>
    <m/>
    <s v="教授"/>
    <s v="实验研究"/>
    <s v="否"/>
    <m/>
    <s v="同轴电缆介电常数的仿真分析与应用"/>
    <s v="合作项目，条件允许需到合作单位开展部分实验"/>
    <s v="物理学"/>
    <n v="19341011"/>
    <s v="陈彦博"/>
  </r>
  <r>
    <n v="138"/>
    <s v="物理学"/>
    <x v="45"/>
    <m/>
    <s v="教授"/>
    <s v="实验研究"/>
    <s v="否"/>
    <m/>
    <s v="同轴电缆信号衰减的仿真分析与应用优化"/>
    <s v="合作项目，条件允许需到合作单位开展部分实验"/>
    <s v="光信息"/>
    <n v="19341041"/>
    <s v="黄弋"/>
  </r>
  <r>
    <n v="139"/>
    <s v="物理学"/>
    <x v="46"/>
    <n v="110161"/>
    <s v="副教授"/>
    <s v="理论"/>
    <s v="否"/>
    <m/>
    <s v="V2O5等材料中的声子极化激元"/>
    <m/>
    <s v="物理学"/>
    <n v="19341167"/>
    <s v="周子玄"/>
  </r>
  <r>
    <n v="140"/>
    <s v="物理学"/>
    <x v="47"/>
    <n v="120036"/>
    <s v="副教授"/>
    <s v="理论"/>
    <s v="否"/>
    <m/>
    <s v="轴子绝缘体的非线性光学效应"/>
    <m/>
    <s v="物理学"/>
    <n v="19341166"/>
    <s v="周子谦"/>
  </r>
  <r>
    <n v="141"/>
    <s v="物理学"/>
    <x v="47"/>
    <n v="120036"/>
    <s v="副教授"/>
    <s v="理论"/>
    <s v="是"/>
    <s v="超导体系的贝里曲率效应"/>
    <s v="超导准粒子反常霍尔效应"/>
    <m/>
    <m/>
    <m/>
    <m/>
  </r>
  <r>
    <n v="142"/>
    <s v="物理学"/>
    <x v="47"/>
    <n v="120036"/>
    <s v="副教授"/>
    <s v="理论"/>
    <s v="是"/>
    <s v=" 拓扑超导体与量子点复合体系新奇物理性质的研究"/>
    <s v="拓扑超导隧道效应"/>
    <m/>
    <m/>
    <m/>
    <m/>
  </r>
  <r>
    <n v="143"/>
    <s v="光信息"/>
    <x v="48"/>
    <n v="190046"/>
    <s v="副教授"/>
    <s v="理论"/>
    <s v="否"/>
    <m/>
    <s v="片上非线性光子器件"/>
    <m/>
    <s v="光信息A班"/>
    <n v="18328108"/>
    <s v="吴桐"/>
  </r>
  <r>
    <n v="144"/>
    <s v="光信息"/>
    <x v="48"/>
    <n v="190046"/>
    <s v="副教授"/>
    <s v="理论"/>
    <s v="是"/>
    <s v="铌酸锂薄膜非线性光子器件"/>
    <s v="基于连续域束缚态的铌酸锂耦合波导研究"/>
    <m/>
    <s v="光电信息科学与工程"/>
    <n v="19341018"/>
    <s v="邓泽龙"/>
  </r>
  <r>
    <n v="145"/>
    <s v="光信息"/>
    <x v="48"/>
    <n v="190046"/>
    <s v="副教授"/>
    <s v="实验研究"/>
    <s v="是"/>
    <s v="基于铌酸锂的多维度光场调控"/>
    <s v="基于三维铌酸锂非线性光子晶体的全息成像"/>
    <m/>
    <s v="光电信息科学与工程"/>
    <n v="19341042"/>
    <s v="黄子平"/>
  </r>
  <r>
    <n v="146"/>
    <s v="光信息"/>
    <x v="48"/>
    <n v="190046"/>
    <s v="副教授"/>
    <s v="理论"/>
    <s v="是"/>
    <s v="基于铌酸锂的多维度光场调控"/>
    <s v="飞秒激光三维擦除铌酸锂畴结构的像差补偿和优化的研究"/>
    <m/>
    <s v="光电信息科学与工程"/>
    <n v="19341138"/>
    <s v="叶思辰"/>
  </r>
  <r>
    <n v="147"/>
    <s v="物理学"/>
    <x v="49"/>
    <n v="170237"/>
    <s v="副教授"/>
    <s v="理论"/>
    <s v="是"/>
    <s v="阻挫量子自旋系统的磁激发谱研究"/>
    <s v="三棱柱晶格上自旋1双线性双二次海森堡模型的相图和磁激发"/>
    <m/>
    <s v="光信"/>
    <n v="19341096"/>
    <s v="彭有"/>
  </r>
  <r>
    <n v="148"/>
    <s v="物理学"/>
    <x v="49"/>
    <n v="170237"/>
    <s v="副教授"/>
    <s v="理论"/>
    <s v="是"/>
    <s v="阻挫量子自旋系统的磁激发谱研究"/>
    <s v="团簇微扰理论研究磁激发谱"/>
    <s v="每周至少一次线下汇报，勤奋认真"/>
    <m/>
    <m/>
    <m/>
  </r>
  <r>
    <n v="149"/>
    <s v="物理学"/>
    <x v="49"/>
    <n v="170237"/>
    <s v="副教授"/>
    <s v="理论"/>
    <s v="是"/>
    <s v="阻挫量子自旋系统的磁激发谱研究"/>
    <s v="各向异性阻挫自旋链基态和磁激发谱的计算研究"/>
    <s v="每周至少一次线下汇报，勤奋认真"/>
    <m/>
    <m/>
    <m/>
  </r>
  <r>
    <n v="150"/>
    <s v="物理学"/>
    <x v="50"/>
    <n v="170226"/>
    <s v="教授"/>
    <s v="理论"/>
    <s v="是"/>
    <s v="混合量子系统"/>
    <s v="冷原子中的量子非线性效应与应用物理学"/>
    <m/>
    <s v="物理学"/>
    <n v="18327044"/>
    <s v="柯乔木"/>
  </r>
  <r>
    <n v="151"/>
    <s v="物理学"/>
    <x v="50"/>
    <n v="170226"/>
    <s v="教授"/>
    <s v="理论"/>
    <s v="是"/>
    <s v="超导量子电路"/>
    <s v="超导量子电路中的超快量子门构建"/>
    <m/>
    <s v="物理学"/>
    <n v="19341054"/>
    <s v="李鹏飞"/>
  </r>
  <r>
    <n v="152"/>
    <s v="物理学"/>
    <x v="50"/>
    <n v="170226"/>
    <s v="教授"/>
    <s v="理论"/>
    <s v="是"/>
    <s v="量子网络"/>
    <s v="Circuit QED在量子网络中的应用"/>
    <m/>
    <s v="物理学"/>
    <n v="19341084"/>
    <s v="龙思浩"/>
  </r>
  <r>
    <n v="153"/>
    <s v="物理学"/>
    <x v="50"/>
    <n v="170226"/>
    <s v="教授"/>
    <s v="理论"/>
    <s v="是"/>
    <s v="混合量子系统"/>
    <s v="基于混合量子系统中的超辐射相变研究"/>
    <s v="物理学"/>
    <s v="物理学"/>
    <n v="19341118"/>
    <s v="温凯璇"/>
  </r>
  <r>
    <n v="154"/>
    <s v="物理学"/>
    <x v="50"/>
    <n v="170226"/>
    <s v="教授"/>
    <s v="理论"/>
    <s v="是"/>
    <s v="混合量子系统"/>
    <s v="远程量子非高斯态的制备方案"/>
    <s v="物理学"/>
    <s v="物理学"/>
    <n v="19341141"/>
    <s v="尤华杰"/>
  </r>
  <r>
    <n v="155"/>
    <s v="物理学"/>
    <x v="51"/>
    <n v="180136"/>
    <s v="副教授"/>
    <s v="理论"/>
    <s v="是"/>
    <s v="高阶拓扑物态的性质和应用"/>
    <s v="终端子晶格对高阶拓扑物态的边界态影响研究"/>
    <m/>
    <s v="物理学"/>
    <n v="19341113"/>
    <s v="王为民"/>
  </r>
  <r>
    <n v="156"/>
    <s v="物理学"/>
    <x v="51"/>
    <n v="180136"/>
    <s v="副教授"/>
    <s v="理论"/>
    <s v="是"/>
    <s v="高阶拓扑物态的性质和应用"/>
    <s v="拓扑磁子绝缘体"/>
    <m/>
    <s v="物理学"/>
    <n v="19341122"/>
    <s v="吴文赟"/>
  </r>
  <r>
    <n v="157"/>
    <s v="物理学"/>
    <x v="51"/>
    <n v="180136"/>
    <s v="副教授"/>
    <s v="理论"/>
    <s v="是"/>
    <s v="高阶拓扑物态的性质和应用"/>
    <s v="非平衡拓扑物态中的动力学量子相变"/>
    <m/>
    <s v="物理学"/>
    <n v="19341132"/>
    <s v="杨嘉鑫"/>
  </r>
  <r>
    <n v="158"/>
    <s v="物理学"/>
    <x v="52"/>
    <n v="90203"/>
    <s v="教授"/>
    <s v="理论"/>
    <s v="是"/>
    <s v="低维量子自旋系统的磁激发动力学"/>
    <s v="二维磁性系统的热力学研究"/>
    <s v="认真、负责"/>
    <s v="物理学"/>
    <n v="18329026"/>
    <s v="姜梦凡"/>
  </r>
  <r>
    <n v="159"/>
    <s v="物理学"/>
    <x v="52"/>
    <n v="90203"/>
    <s v="教授"/>
    <s v="理论"/>
    <s v="是"/>
    <s v="低维量子自旋系统的磁激发动力学"/>
    <s v="二维晶格系统的量子相变"/>
    <s v="认真、负责"/>
    <s v="物理学"/>
    <n v="19341059"/>
    <s v="李岳泓"/>
  </r>
  <r>
    <n v="160"/>
    <s v="物理学"/>
    <x v="52"/>
    <n v="90203"/>
    <s v="教授"/>
    <s v="理论"/>
    <s v="是"/>
    <s v="二维磁性、超导量子计算功能材料的设计和制备"/>
    <s v="非常规超导体的平均场理论探索"/>
    <s v="认真、负责"/>
    <s v="物理学"/>
    <n v="19341106"/>
    <s v="唐学韬"/>
  </r>
  <r>
    <n v="161"/>
    <s v="物理学"/>
    <x v="52"/>
    <n v="90203"/>
    <s v="教授"/>
    <s v="理论"/>
    <s v="是"/>
    <s v="二维磁性、超导量子计算功能材料的设计和制备"/>
    <s v="准晶系统的拓扑性质"/>
    <s v="认真、负责"/>
    <s v="物理学"/>
    <n v="19341160"/>
    <s v="赵梓翔"/>
  </r>
  <r>
    <n v="162"/>
    <s v="物理学"/>
    <x v="52"/>
    <n v="90203"/>
    <s v="教授"/>
    <s v="理论"/>
    <s v="是"/>
    <s v="二维磁性、超导量子计算功能材料的设计和制备"/>
    <s v="磁子的爱因斯坦-德哈斯效应"/>
    <s v="认真、负责"/>
    <m/>
    <m/>
    <m/>
  </r>
  <r>
    <n v="163"/>
    <s v="物理学"/>
    <x v="53"/>
    <n v="170178"/>
    <s v="教授"/>
    <s v="理论"/>
    <s v="是"/>
    <s v="强关联体系中的玻色对称保护拓扑态与分形子拓扑态的有效理论"/>
    <s v="纠缠重整化与拓扑物态的分类"/>
    <m/>
    <s v="光信息"/>
    <n v="19341025"/>
    <s v="郭睿婧"/>
  </r>
  <r>
    <n v="164"/>
    <s v="物理学"/>
    <x v="53"/>
    <n v="170178"/>
    <s v="教授"/>
    <s v="理论"/>
    <s v="是"/>
    <s v="强关联体系中的玻色对称保护拓扑态与分形子拓扑态的有效理论"/>
    <s v="自由费米子多体系统的量子纠缠"/>
    <m/>
    <s v="物理学"/>
    <n v="19341039"/>
    <s v="黄向游"/>
  </r>
  <r>
    <n v="165"/>
    <s v="物理学"/>
    <x v="53"/>
    <n v="170178"/>
    <s v="教授"/>
    <s v="理论"/>
    <s v="是"/>
    <s v="强关联体系中的玻色对称保护拓扑态与分形子拓扑态的有效理论"/>
    <s v="拓扑序的拓扑激发的融合规则"/>
    <m/>
    <s v="光信息"/>
    <n v="19341040"/>
    <s v="黄一洲"/>
  </r>
  <r>
    <n v="166"/>
    <s v="物理学"/>
    <x v="53"/>
    <n v="170178"/>
    <s v="教授"/>
    <s v="理论"/>
    <s v="是"/>
    <s v="强关联体系中的玻色对称保护拓扑态与分形子拓扑态的有效理论"/>
    <s v="“奇怪关联函数”的理论与应用"/>
    <m/>
    <s v="光信息"/>
    <n v="19341093"/>
    <s v="潘书轶"/>
  </r>
  <r>
    <n v="167"/>
    <s v="物理学"/>
    <x v="53"/>
    <n v="170178"/>
    <s v="教授"/>
    <s v="理论"/>
    <s v="是"/>
    <s v="强关联体系中的玻色对称保护拓扑态与分形子拓扑态的有效理论"/>
    <s v="Borromean Rings 编织统计的理论与应用"/>
    <m/>
    <m/>
    <m/>
    <m/>
  </r>
  <r>
    <n v="168"/>
    <s v="物理学"/>
    <x v="54"/>
    <n v="190283"/>
    <s v="副教授"/>
    <s v="理论"/>
    <s v="是"/>
    <s v="量子相变的非平衡动力学"/>
    <s v="非厄米系统的局域化动力学"/>
    <m/>
    <s v="物理学"/>
    <n v="17338183"/>
    <s v="王子康"/>
  </r>
  <r>
    <n v="169"/>
    <s v="物理学"/>
    <x v="54"/>
    <n v="190283"/>
    <s v="副教授"/>
    <s v="理论"/>
    <s v="是"/>
    <s v="量子相变的非平衡动力学"/>
    <s v="超对称量子临界系统的非平衡动力学"/>
    <m/>
    <m/>
    <m/>
    <m/>
  </r>
  <r>
    <n v="170"/>
    <s v="物理学"/>
    <x v="55"/>
    <n v="150045"/>
    <s v="教授"/>
    <s v="实验研究"/>
    <s v="是"/>
    <s v="CMS实验希格斯粒子性质研究及新物理寻找"/>
    <s v="CMS实验中希格斯粒子Zgamma衰变过程寻找"/>
    <m/>
    <s v="物理学"/>
    <n v="19341028"/>
    <s v="何杰汉"/>
  </r>
  <r>
    <n v="171"/>
    <s v="物理学"/>
    <x v="55"/>
    <n v="150045"/>
    <s v="教授"/>
    <s v="实验研究"/>
    <s v="是"/>
    <s v="江门中微子实验现场事例数据快速重建和质量监控系统"/>
    <s v="FPGA用于江门中微子实验波形重建的研究"/>
    <m/>
    <s v="物理学"/>
    <n v="19341030"/>
    <s v="何维"/>
  </r>
  <r>
    <n v="172"/>
    <s v="物理学"/>
    <x v="55"/>
    <n v="150045"/>
    <s v="教授"/>
    <s v="实验研究"/>
    <s v="是"/>
    <s v="BESIII上粲偶素到D(s)介子半轻衰变的寻找及缪子鉴别的改进"/>
    <s v="北京谱仪实验中粲偶素半轻衰变过程寻找"/>
    <m/>
    <s v="物理学"/>
    <n v="19341056"/>
    <s v="李绪泽"/>
  </r>
  <r>
    <n v="173"/>
    <s v="物理学"/>
    <x v="55"/>
    <n v="150045"/>
    <s v="教授"/>
    <s v="实验研究"/>
    <s v="是"/>
    <s v="CMS实验希格斯粒子性质研究及新物理寻找"/>
    <s v="缪子对撞机上W玻色子极化散射过程的研究"/>
    <m/>
    <s v="物理学"/>
    <n v="19341107"/>
    <s v="汪莞悦"/>
  </r>
  <r>
    <n v="174"/>
    <s v="物理学"/>
    <x v="55"/>
    <n v="150045"/>
    <s v="教授"/>
    <s v="实验研究"/>
    <s v="是"/>
    <s v="BESIII上粲偶素到D(s)介子半轻衰变的寻找及缪子鉴别的改进"/>
    <s v="北京谱仪实验中粲偶素轻子味破缺过程寻找"/>
    <m/>
    <s v="物理学"/>
    <n v="19341147"/>
    <s v="袁铭宽"/>
  </r>
  <r>
    <n v="175"/>
    <s v="光信息"/>
    <x v="56"/>
    <n v="5360"/>
    <s v="教授"/>
    <s v="实验研究"/>
    <s v="否"/>
    <m/>
    <s v="微型智能近红外光谱仪的研发与应用"/>
    <s v="光学，计算机，专注认真"/>
    <s v="光电信息科学与工程"/>
    <n v="19341010"/>
    <s v="陈世一"/>
  </r>
  <r>
    <n v="176"/>
    <s v="光信息"/>
    <x v="56"/>
    <n v="5360"/>
    <s v="教授"/>
    <s v="实验研究"/>
    <s v="否"/>
    <m/>
    <s v="微型智能多光谱仪的研发与应用"/>
    <s v="光学，计算机，专注认真"/>
    <s v="光信息"/>
    <n v="19341049"/>
    <s v="雷潇"/>
  </r>
  <r>
    <n v="177"/>
    <s v="光信息"/>
    <x v="56"/>
    <n v="5360"/>
    <s v="教授"/>
    <s v="实验研究"/>
    <s v="否"/>
    <m/>
    <s v="人工智能在光谱及成像中的应用"/>
    <s v="光学，计算机，专注认真"/>
    <s v="光信息"/>
    <n v="19341068"/>
    <s v="廖宣淇"/>
  </r>
  <r>
    <n v="178"/>
    <s v="光信息"/>
    <x v="56"/>
    <n v="5360"/>
    <s v="教授"/>
    <s v="实验研究"/>
    <s v="否"/>
    <m/>
    <s v="基于微光机电系统光学器件的设计"/>
    <s v="光学，计算机，专注认真"/>
    <s v="光信息"/>
    <n v="19341082"/>
    <s v="刘致远"/>
  </r>
  <r>
    <n v="179"/>
    <s v="光信息"/>
    <x v="56"/>
    <n v="5360"/>
    <s v="教授"/>
    <s v="实验研究"/>
    <s v="否"/>
    <m/>
    <s v="机器视觉与光谱视觉在智能快检中的应用"/>
    <s v="光学，计算机，专注认真"/>
    <s v="光信息"/>
    <n v="19341091"/>
    <s v="欧阳熙"/>
  </r>
  <r>
    <n v="180"/>
    <s v="物理学"/>
    <x v="57"/>
    <n v="170296"/>
    <s v="副教授"/>
    <s v="理论"/>
    <s v="否"/>
    <m/>
    <s v="中子星俘获暗物质研究"/>
    <s v="数理基础好"/>
    <m/>
    <m/>
    <m/>
  </r>
  <r>
    <n v="181"/>
    <s v="物理学"/>
    <x v="58"/>
    <n v="140005"/>
    <s v="教授"/>
    <s v="理论"/>
    <s v="是"/>
    <s v="拓扑电路"/>
    <s v="拓扑电路的理论和模拟"/>
    <m/>
    <s v="光电信息科学与工程"/>
    <n v="18351009"/>
    <s v="陈伟健"/>
  </r>
  <r>
    <n v="182"/>
    <s v="物理学"/>
    <x v="58"/>
    <n v="140005"/>
    <s v="教授"/>
    <s v="理论"/>
    <s v="是"/>
    <s v="机器学习对强关联物理的研究"/>
    <s v="机器学习对分数量子霍尔效应的研究"/>
    <m/>
    <s v="物理学"/>
    <n v="19341074"/>
    <s v="林源羽"/>
  </r>
  <r>
    <n v="183"/>
    <s v="物理学"/>
    <x v="58"/>
    <n v="140005"/>
    <s v="教授"/>
    <s v="实验研究"/>
    <s v="是"/>
    <s v="拓扑电路"/>
    <s v="拓扑电路的实验研究"/>
    <m/>
    <s v="光信"/>
    <n v="19341108"/>
    <s v="王聪"/>
  </r>
  <r>
    <n v="184"/>
    <s v="物理学"/>
    <x v="58"/>
    <n v="140005"/>
    <s v="教授"/>
    <s v="理论"/>
    <s v="是"/>
    <s v="机器学习对强关联物理的研究"/>
    <s v="机器学习对强关联物理的研究"/>
    <m/>
    <m/>
    <m/>
    <m/>
  </r>
  <r>
    <n v="185"/>
    <s v="物理学"/>
    <x v="58"/>
    <n v="140005"/>
    <s v="教授"/>
    <s v="理论"/>
    <s v="是"/>
    <s v="机器学习对强关联物理的研究"/>
    <s v="基于对称性的机器学习设计"/>
    <m/>
    <m/>
    <m/>
    <m/>
  </r>
  <r>
    <n v="186"/>
    <s v="物理学"/>
    <x v="59"/>
    <n v="130259"/>
    <s v="副教授"/>
    <s v="实验研究"/>
    <s v="否"/>
    <m/>
    <s v="极性有机物微结构调控与应用"/>
    <m/>
    <s v="物理学"/>
    <n v="19341128"/>
    <s v="许畅"/>
  </r>
  <r>
    <n v="187"/>
    <s v="物理学"/>
    <x v="60"/>
    <n v="190288"/>
    <s v="副教授"/>
    <s v="实验研究"/>
    <s v="是"/>
    <s v="铁电/绝缘体界面电磁特性及力电调控研究"/>
    <s v="钙钛矿氧化物界面氧八面体旋转调控与定量分析研究"/>
    <s v="对实验感兴趣"/>
    <m/>
    <m/>
    <m/>
  </r>
  <r>
    <n v="188"/>
    <s v="物理学"/>
    <x v="60"/>
    <n v="190288"/>
    <s v="副教授"/>
    <s v="实验研究"/>
    <s v="是"/>
    <s v="铁电/绝缘体界面电磁特性及力电调控研究"/>
    <s v="基于对称性工程调控铁电超晶格中拓扑畴结构"/>
    <s v="对实验感兴趣"/>
    <m/>
    <m/>
    <m/>
  </r>
  <r>
    <n v="189"/>
    <s v="物理学"/>
    <x v="61"/>
    <s v="'080023"/>
    <s v="副教授"/>
    <s v="理论"/>
    <s v="否"/>
    <m/>
    <s v="脂筏形成的模拟研究"/>
    <s v="计算机基础较好"/>
    <s v="光电信息科学与工程"/>
    <n v="19341112"/>
    <s v="王力涵"/>
  </r>
  <r>
    <n v="190"/>
    <s v="物理学"/>
    <x v="61"/>
    <s v="'080023"/>
    <s v="副教授"/>
    <s v="理论"/>
    <s v="否"/>
    <m/>
    <s v="磷脂双层膜中胆固醇定向流动的研究"/>
    <m/>
    <m/>
    <m/>
    <m/>
  </r>
  <r>
    <n v="191"/>
    <s v="物理学"/>
    <x v="62"/>
    <n v="210229"/>
    <s v="副教授"/>
    <s v="理论"/>
    <s v="是"/>
    <s v="二维磁性材料的逆向设计"/>
    <s v="二维磁性材料的第一性原理研究"/>
    <s v="工作勤奋，做事专注，有团队协作精神，较熟悉Linux系统更好"/>
    <m/>
    <m/>
    <m/>
  </r>
  <r>
    <n v="192"/>
    <s v="物理学"/>
    <x v="62"/>
    <n v="210229"/>
    <s v="副教授"/>
    <s v="理论"/>
    <s v="否"/>
    <m/>
    <s v="高温超导材料的理论设计"/>
    <s v="工作勤奋，做事专注，有团队协作精神，较熟悉Linux系统更好"/>
    <m/>
    <m/>
    <m/>
  </r>
  <r>
    <n v="193"/>
    <s v="物理学"/>
    <x v="62"/>
    <n v="210229"/>
    <s v="副教授"/>
    <s v="理论"/>
    <s v="是"/>
    <s v="二维磁性无机电子化合物的高压相变研究"/>
    <s v="高压材料的相变和物性研究"/>
    <s v="工作勤奋，做事专注，有团队协作精神，较熟悉Linux系统更好"/>
    <m/>
    <m/>
    <m/>
  </r>
  <r>
    <n v="194"/>
    <s v="光信息"/>
    <x v="63"/>
    <m/>
    <s v="教授"/>
    <s v="实验研究"/>
    <s v="否"/>
    <m/>
    <s v="液体环境下纳米结构动力学散射探测和分析"/>
    <m/>
    <s v="光信"/>
    <n v="19341055"/>
    <s v="李润泽"/>
  </r>
  <r>
    <n v="195"/>
    <s v="物理学"/>
    <x v="63"/>
    <n v="5671"/>
    <s v="教授"/>
    <s v="理论"/>
    <s v="否"/>
    <m/>
    <s v="pc645光合作用能量传递精细过程建模和仿真"/>
    <m/>
    <s v="物理学"/>
    <n v="19341066"/>
    <s v="梁子东"/>
  </r>
  <r>
    <n v="196"/>
    <s v="物理学"/>
    <x v="64"/>
    <n v="40013"/>
    <s v="副教授"/>
    <s v="实验研究"/>
    <s v="否"/>
    <m/>
    <s v="机械臂的运动分析与控制"/>
    <m/>
    <s v="物理学"/>
    <n v="18352051"/>
    <s v="昝雪枫"/>
  </r>
  <r>
    <n v="197"/>
    <s v="物理学"/>
    <x v="64"/>
    <n v="40013"/>
    <s v="副教授"/>
    <s v="实验研究"/>
    <s v="否"/>
    <m/>
    <s v="运动小车的控制技术"/>
    <m/>
    <s v="光信息"/>
    <n v="19341057"/>
    <s v="李轩纬"/>
  </r>
  <r>
    <n v="198"/>
    <s v="物理学"/>
    <x v="65"/>
    <s v="'090036"/>
    <s v="教授"/>
    <s v="理论"/>
    <s v="否"/>
    <m/>
    <s v="VO2力学模量与声子谱的第一性原理计算"/>
    <m/>
    <s v="光信息"/>
    <n v="19341009"/>
    <s v="陈洛贤"/>
  </r>
  <r>
    <n v="199"/>
    <s v="物理学"/>
    <x v="65"/>
    <s v="'090036"/>
    <s v="教授"/>
    <s v="实验研究"/>
    <s v="是"/>
    <s v="铁电微结构静电掺杂关键力学问题及挠曲电增强光电器件设计"/>
    <s v="商用铁电存储器的高可靠性和抗辐照性能实验研究"/>
    <m/>
    <s v="光信息A班"/>
    <n v="19341034"/>
    <s v="胡严"/>
  </r>
  <r>
    <n v="200"/>
    <s v="物理学"/>
    <x v="65"/>
    <s v="'090036"/>
    <s v="教授"/>
    <s v="理论"/>
    <s v="是"/>
    <s v="铁电微结构静电掺杂关键力学问题及挠曲电增强光电器件设计"/>
    <s v="基于挠曲电效应的微尺度传感结构有限元仿真实现"/>
    <m/>
    <m/>
    <m/>
    <m/>
  </r>
  <r>
    <n v="201"/>
    <s v="物理学"/>
    <x v="65"/>
    <s v="'090036"/>
    <s v="教授"/>
    <s v="理论"/>
    <s v="是"/>
    <s v="铁电微结构静电掺杂关键力学问题及挠曲电增强光电器件设计"/>
    <s v="基于磁电复合结构的甚低频微型机械天线仿真设计"/>
    <m/>
    <m/>
    <m/>
    <m/>
  </r>
  <r>
    <n v="202"/>
    <s v="物理学"/>
    <x v="65"/>
    <s v="'090036"/>
    <s v="教授"/>
    <s v="理论"/>
    <s v="否"/>
    <m/>
    <s v="低维铁电纳米材料变形破坏的分子动力学模拟"/>
    <m/>
    <m/>
    <m/>
    <m/>
  </r>
  <r>
    <n v="203"/>
    <s v="物理学"/>
    <x v="66"/>
    <n v="130007"/>
    <s v="教授"/>
    <s v="实验研究"/>
    <s v="是"/>
    <s v="表面上低维碳基共价结构的精准制备及电子学性质研究；二维磁性、超导量子计算功能材料的设计和制备"/>
    <s v="二维磁性的STM研究"/>
    <s v="工作勤奋，做事专注，有团队协作精神"/>
    <s v="物理学"/>
    <n v="19341069"/>
    <s v="林俊宏"/>
  </r>
  <r>
    <n v="204"/>
    <s v="物理学"/>
    <x v="66"/>
    <n v="130007"/>
    <s v="教授"/>
    <s v="实验研究"/>
    <s v="是"/>
    <s v="表面上低维碳基共价结构的精准制备及电子学性质研究；二维磁性、超导量子计算功能材料的设计和制备"/>
    <s v="镧镍氧化物中的电荷密度波"/>
    <s v="工作勤奋，做事专注，有团队协作精神"/>
    <s v="物理学"/>
    <n v="19341109"/>
    <s v="王鸿堃"/>
  </r>
  <r>
    <n v="205"/>
    <s v="物理学"/>
    <x v="66"/>
    <n v="130007"/>
    <s v="教授"/>
    <s v="实验研究"/>
    <s v="是"/>
    <s v="表面上低维碳基共价结构的精准制备及电子学性质研究；二维磁性、超导量子计算功能材料的设计和制备"/>
    <s v="量子材料的STM研究"/>
    <s v="工作勤奋，做事专注，有团队协作精神"/>
    <s v="物理学"/>
    <n v="19341117"/>
    <s v="温汇桢"/>
  </r>
  <r>
    <n v="206"/>
    <s v="光信息"/>
    <x v="67"/>
    <n v="150028"/>
    <s v="教授"/>
    <s v="实验研究"/>
    <s v="是"/>
    <s v="基于集成光子器件的量子信息基础研究"/>
    <s v="高维量子密钥分发研究"/>
    <m/>
    <s v="光信息"/>
    <n v="19341006"/>
    <s v="陈春奇"/>
  </r>
  <r>
    <n v="207"/>
    <s v="光信息"/>
    <x v="67"/>
    <n v="150028"/>
    <s v="教授"/>
    <s v="理论"/>
    <s v="是"/>
    <s v="基于集成光子器件的量子信息基础研究"/>
    <s v="集成光量子器件的设计与模拟研究"/>
    <m/>
    <s v="光信息"/>
    <n v="19341050"/>
    <s v="李朝乾"/>
  </r>
  <r>
    <n v="208"/>
    <s v="光信息"/>
    <x v="67"/>
    <n v="150028"/>
    <s v="教授"/>
    <s v="实验研究"/>
    <s v="是"/>
    <s v="基于集成光子器件的量子信息基础研究"/>
    <s v="量子资源理论及其实验研究"/>
    <m/>
    <s v="物理学"/>
    <n v="19341136"/>
    <s v="叶鸿琛"/>
  </r>
  <r>
    <n v="209"/>
    <s v="光信息"/>
    <x v="67"/>
    <n v="150028"/>
    <s v="教授"/>
    <s v="实验研究"/>
    <s v="是"/>
    <s v="基于集成光子器件的量子信息基础研究"/>
    <s v="大规模可重构光量子芯片系统的标定与测试研究"/>
    <m/>
    <s v="光电信息科学与工程"/>
    <n v="19341140"/>
    <s v="殷禹"/>
  </r>
  <r>
    <n v="210"/>
    <s v="光信息"/>
    <x v="67"/>
    <n v="150028"/>
    <s v="教授"/>
    <s v="理论"/>
    <s v="是"/>
    <s v="基于集成光子器件的量子信息基础研究"/>
    <s v="PT对称性系统及其量子模拟研究"/>
    <m/>
    <s v="物理学"/>
    <n v="19342020"/>
    <s v="方梓轩"/>
  </r>
  <r>
    <n v="211"/>
    <s v="光信息"/>
    <x v="68"/>
    <n v="140043"/>
    <s v="教授"/>
    <s v="理论"/>
    <s v="是"/>
    <s v="超表面微腔激子极化激元涡旋激光研究"/>
    <s v="GaN基拓扑微腔光学激射特性研究"/>
    <m/>
    <s v="_x000a_光信"/>
    <n v="19341149"/>
    <s v="张洪柱"/>
  </r>
  <r>
    <n v="212"/>
    <s v="物理学"/>
    <x v="69"/>
    <n v="180092"/>
    <s v="教授"/>
    <s v="理论"/>
    <s v="是"/>
    <s v="生物力学"/>
    <s v="骨骼材料动力学变形与破坏的有限元模拟"/>
    <m/>
    <s v="光电信息科学与工程"/>
    <n v="17365034"/>
    <s v="梁策"/>
  </r>
  <r>
    <n v="213"/>
    <s v="物理学"/>
    <x v="69"/>
    <n v="180092"/>
    <s v="教授"/>
    <s v="实验研究"/>
    <s v="是"/>
    <s v="生物力学"/>
    <s v="基于原子力显微镜方法的癌细胞力学性质测量"/>
    <m/>
    <s v="光电信息科学与工程"/>
    <n v="19341130"/>
    <s v="严昕玥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chartFormat="1">
  <location ref="A1:B72" firstHeaderRow="1" firstDataRow="1" firstDataCol="1"/>
  <pivotFields count="13">
    <pivotField showAll="0"/>
    <pivotField showAll="0"/>
    <pivotField axis="axisRow" showAll="0">
      <items count="71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6"/>
        <item x="45"/>
        <item x="47"/>
        <item x="48"/>
        <item x="49"/>
        <item x="50"/>
        <item x="51"/>
        <item x="52"/>
        <item x="53"/>
        <item x="54"/>
        <item x="55"/>
        <item x="56"/>
        <item x="57"/>
        <item x="0"/>
        <item x="59"/>
        <item x="58"/>
        <item x="60"/>
        <item x="61"/>
        <item x="62"/>
        <item x="63"/>
        <item x="64"/>
        <item x="65"/>
        <item x="66"/>
        <item x="67"/>
        <item x="68"/>
        <item x="6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2"/>
  </rowFields>
  <rowItems count="7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 t="grand">
      <x/>
    </i>
  </rowItems>
  <colItems count="1">
    <i/>
  </colItems>
  <dataFields count="1">
    <dataField name="计数项:姓名（必填）" fld="1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"/>
  <sheetViews>
    <sheetView tabSelected="1" topLeftCell="A43" workbookViewId="0">
      <selection activeCell="A2" sqref="A2:A71"/>
    </sheetView>
  </sheetViews>
  <sheetFormatPr defaultRowHeight="14.15"/>
  <cols>
    <col min="1" max="1" width="9.140625" bestFit="1" customWidth="1"/>
    <col min="2" max="2" width="6.7109375" customWidth="1"/>
  </cols>
  <sheetData>
    <row r="1" spans="1:2">
      <c r="A1" s="76" t="s">
        <v>565</v>
      </c>
      <c r="B1" t="s">
        <v>570</v>
      </c>
    </row>
    <row r="2" spans="1:2">
      <c r="A2" s="77" t="s">
        <v>15</v>
      </c>
      <c r="B2" s="78">
        <v>1</v>
      </c>
    </row>
    <row r="3" spans="1:2">
      <c r="A3" s="77" t="s">
        <v>21</v>
      </c>
      <c r="B3" s="78">
        <v>3</v>
      </c>
    </row>
    <row r="4" spans="1:2">
      <c r="A4" s="77" t="s">
        <v>30</v>
      </c>
      <c r="B4" s="78">
        <v>4</v>
      </c>
    </row>
    <row r="5" spans="1:2">
      <c r="A5" s="77" t="s">
        <v>43</v>
      </c>
      <c r="B5" s="78">
        <v>5</v>
      </c>
    </row>
    <row r="6" spans="1:2">
      <c r="A6" s="77" t="s">
        <v>57</v>
      </c>
      <c r="B6" s="78">
        <v>3</v>
      </c>
    </row>
    <row r="7" spans="1:2">
      <c r="A7" s="77" t="s">
        <v>63</v>
      </c>
      <c r="B7" s="78">
        <v>2</v>
      </c>
    </row>
    <row r="8" spans="1:2">
      <c r="A8" s="77" t="s">
        <v>68</v>
      </c>
      <c r="B8" s="78">
        <v>1</v>
      </c>
    </row>
    <row r="9" spans="1:2">
      <c r="A9" s="77" t="s">
        <v>73</v>
      </c>
      <c r="B9" s="78">
        <v>4</v>
      </c>
    </row>
    <row r="10" spans="1:2">
      <c r="A10" s="77" t="s">
        <v>85</v>
      </c>
      <c r="B10" s="78">
        <v>5</v>
      </c>
    </row>
    <row r="11" spans="1:2">
      <c r="A11" s="77" t="s">
        <v>98</v>
      </c>
      <c r="B11" s="78">
        <v>3</v>
      </c>
    </row>
    <row r="12" spans="1:2">
      <c r="A12" s="77" t="s">
        <v>105</v>
      </c>
      <c r="B12" s="78">
        <v>2</v>
      </c>
    </row>
    <row r="13" spans="1:2">
      <c r="A13" s="77" t="s">
        <v>110</v>
      </c>
      <c r="B13" s="78">
        <v>1</v>
      </c>
    </row>
    <row r="14" spans="1:2">
      <c r="A14" s="77" t="s">
        <v>114</v>
      </c>
      <c r="B14" s="78">
        <v>2</v>
      </c>
    </row>
    <row r="15" spans="1:2">
      <c r="A15" s="77" t="s">
        <v>119</v>
      </c>
      <c r="B15" s="78">
        <v>5</v>
      </c>
    </row>
    <row r="16" spans="1:2">
      <c r="A16" s="77" t="s">
        <v>130</v>
      </c>
      <c r="B16" s="78">
        <v>3</v>
      </c>
    </row>
    <row r="17" spans="1:2">
      <c r="A17" s="77" t="s">
        <v>139</v>
      </c>
      <c r="B17" s="78">
        <v>3</v>
      </c>
    </row>
    <row r="18" spans="1:2">
      <c r="A18" s="77" t="s">
        <v>145</v>
      </c>
      <c r="B18" s="78">
        <v>1</v>
      </c>
    </row>
    <row r="19" spans="1:2">
      <c r="A19" s="77" t="s">
        <v>148</v>
      </c>
      <c r="B19" s="78">
        <v>3</v>
      </c>
    </row>
    <row r="20" spans="1:2">
      <c r="A20" s="77" t="s">
        <v>155</v>
      </c>
      <c r="B20" s="78">
        <v>1</v>
      </c>
    </row>
    <row r="21" spans="1:2">
      <c r="A21" s="77" t="s">
        <v>158</v>
      </c>
      <c r="B21" s="78">
        <v>2</v>
      </c>
    </row>
    <row r="22" spans="1:2">
      <c r="A22" s="77" t="s">
        <v>163</v>
      </c>
      <c r="B22" s="78">
        <v>2</v>
      </c>
    </row>
    <row r="23" spans="1:2">
      <c r="A23" s="77" t="s">
        <v>169</v>
      </c>
      <c r="B23" s="78">
        <v>3</v>
      </c>
    </row>
    <row r="24" spans="1:2">
      <c r="A24" s="77" t="s">
        <v>177</v>
      </c>
      <c r="B24" s="78">
        <v>1</v>
      </c>
    </row>
    <row r="25" spans="1:2">
      <c r="A25" s="77" t="s">
        <v>181</v>
      </c>
      <c r="B25" s="78">
        <v>1</v>
      </c>
    </row>
    <row r="26" spans="1:2">
      <c r="A26" s="77" t="s">
        <v>184</v>
      </c>
      <c r="B26" s="78">
        <v>5</v>
      </c>
    </row>
    <row r="27" spans="1:2">
      <c r="A27" s="77" t="s">
        <v>196</v>
      </c>
      <c r="B27" s="78">
        <v>3</v>
      </c>
    </row>
    <row r="28" spans="1:2">
      <c r="A28" s="77" t="s">
        <v>206</v>
      </c>
      <c r="B28" s="78">
        <v>5</v>
      </c>
    </row>
    <row r="29" spans="1:2">
      <c r="A29" s="77" t="s">
        <v>220</v>
      </c>
      <c r="B29" s="78">
        <v>1</v>
      </c>
    </row>
    <row r="30" spans="1:2">
      <c r="A30" s="77" t="s">
        <v>223</v>
      </c>
      <c r="B30" s="78">
        <v>3</v>
      </c>
    </row>
    <row r="31" spans="1:2">
      <c r="A31" s="77" t="s">
        <v>232</v>
      </c>
      <c r="B31" s="78">
        <v>2</v>
      </c>
    </row>
    <row r="32" spans="1:2">
      <c r="A32" s="77" t="s">
        <v>237</v>
      </c>
      <c r="B32" s="78">
        <v>2</v>
      </c>
    </row>
    <row r="33" spans="1:2">
      <c r="A33" s="77" t="s">
        <v>242</v>
      </c>
      <c r="B33" s="78">
        <v>2</v>
      </c>
    </row>
    <row r="34" spans="1:2">
      <c r="A34" s="77" t="s">
        <v>566</v>
      </c>
      <c r="B34" s="78">
        <v>1</v>
      </c>
    </row>
    <row r="35" spans="1:2">
      <c r="A35" s="77" t="s">
        <v>248</v>
      </c>
      <c r="B35" s="78">
        <v>3</v>
      </c>
    </row>
    <row r="36" spans="1:2">
      <c r="A36" s="77" t="s">
        <v>256</v>
      </c>
      <c r="B36" s="78">
        <v>2</v>
      </c>
    </row>
    <row r="37" spans="1:2">
      <c r="A37" s="77" t="s">
        <v>262</v>
      </c>
      <c r="B37" s="78">
        <v>2</v>
      </c>
    </row>
    <row r="38" spans="1:2">
      <c r="A38" s="77" t="s">
        <v>269</v>
      </c>
      <c r="B38" s="78">
        <v>1</v>
      </c>
    </row>
    <row r="39" spans="1:2">
      <c r="A39" s="77" t="s">
        <v>272</v>
      </c>
      <c r="B39" s="78">
        <v>2</v>
      </c>
    </row>
    <row r="40" spans="1:2">
      <c r="A40" s="77" t="s">
        <v>277</v>
      </c>
      <c r="B40" s="78">
        <v>5</v>
      </c>
    </row>
    <row r="41" spans="1:2">
      <c r="A41" s="77" t="s">
        <v>290</v>
      </c>
      <c r="B41" s="78">
        <v>1</v>
      </c>
    </row>
    <row r="42" spans="1:2">
      <c r="A42" s="77" t="s">
        <v>293</v>
      </c>
      <c r="B42" s="78">
        <v>3</v>
      </c>
    </row>
    <row r="43" spans="1:2">
      <c r="A43" s="77" t="s">
        <v>302</v>
      </c>
      <c r="B43" s="78">
        <v>2</v>
      </c>
    </row>
    <row r="44" spans="1:2">
      <c r="A44" s="77" t="s">
        <v>567</v>
      </c>
      <c r="B44" s="78">
        <v>1</v>
      </c>
    </row>
    <row r="45" spans="1:2">
      <c r="A45" s="77" t="s">
        <v>311</v>
      </c>
      <c r="B45" s="78">
        <v>5</v>
      </c>
    </row>
    <row r="46" spans="1:2">
      <c r="A46" s="77" t="s">
        <v>328</v>
      </c>
      <c r="B46" s="78">
        <v>1</v>
      </c>
    </row>
    <row r="47" spans="1:2">
      <c r="A47" s="77" t="s">
        <v>323</v>
      </c>
      <c r="B47" s="78">
        <v>3</v>
      </c>
    </row>
    <row r="48" spans="1:2">
      <c r="A48" s="77" t="s">
        <v>331</v>
      </c>
      <c r="B48" s="78">
        <v>1</v>
      </c>
    </row>
    <row r="49" spans="1:2">
      <c r="A49" s="77" t="s">
        <v>335</v>
      </c>
      <c r="B49" s="78">
        <v>4</v>
      </c>
    </row>
    <row r="50" spans="1:2">
      <c r="A50" s="77" t="s">
        <v>346</v>
      </c>
      <c r="B50" s="78">
        <v>1</v>
      </c>
    </row>
    <row r="51" spans="1:2">
      <c r="A51" s="77" t="s">
        <v>349</v>
      </c>
      <c r="B51" s="78">
        <v>5</v>
      </c>
    </row>
    <row r="52" spans="1:2">
      <c r="A52" s="77" t="s">
        <v>363</v>
      </c>
      <c r="B52" s="78">
        <v>3</v>
      </c>
    </row>
    <row r="53" spans="1:2">
      <c r="A53" s="77" t="s">
        <v>371</v>
      </c>
      <c r="B53" s="78">
        <v>4</v>
      </c>
    </row>
    <row r="54" spans="1:2">
      <c r="A54" s="77" t="s">
        <v>382</v>
      </c>
      <c r="B54" s="78">
        <v>4</v>
      </c>
    </row>
    <row r="55" spans="1:2">
      <c r="A55" s="77" t="s">
        <v>395</v>
      </c>
      <c r="B55" s="78">
        <v>1</v>
      </c>
    </row>
    <row r="56" spans="1:2">
      <c r="A56" s="77" t="s">
        <v>396</v>
      </c>
      <c r="B56" s="78">
        <v>5</v>
      </c>
    </row>
    <row r="57" spans="1:2">
      <c r="A57" s="77" t="s">
        <v>410</v>
      </c>
      <c r="B57" s="78">
        <v>5</v>
      </c>
    </row>
    <row r="58" spans="1:2">
      <c r="A58" s="77" t="s">
        <v>421</v>
      </c>
      <c r="B58" s="78"/>
    </row>
    <row r="59" spans="1:2">
      <c r="A59" s="77" t="s">
        <v>9</v>
      </c>
      <c r="B59" s="78"/>
    </row>
    <row r="60" spans="1:2">
      <c r="A60" s="77" t="s">
        <v>431</v>
      </c>
      <c r="B60" s="78">
        <v>1</v>
      </c>
    </row>
    <row r="61" spans="1:2">
      <c r="A61" s="77" t="s">
        <v>422</v>
      </c>
      <c r="B61" s="78">
        <v>3</v>
      </c>
    </row>
    <row r="62" spans="1:2">
      <c r="A62" s="77" t="s">
        <v>434</v>
      </c>
      <c r="B62" s="78"/>
    </row>
    <row r="63" spans="1:2">
      <c r="A63" s="77" t="s">
        <v>435</v>
      </c>
      <c r="B63" s="78">
        <v>1</v>
      </c>
    </row>
    <row r="64" spans="1:2">
      <c r="A64" s="77" t="s">
        <v>438</v>
      </c>
      <c r="B64" s="78"/>
    </row>
    <row r="65" spans="1:2">
      <c r="A65" s="77" t="s">
        <v>439</v>
      </c>
      <c r="B65" s="78">
        <v>2</v>
      </c>
    </row>
    <row r="66" spans="1:2">
      <c r="A66" s="77" t="s">
        <v>444</v>
      </c>
      <c r="B66" s="78">
        <v>2</v>
      </c>
    </row>
    <row r="67" spans="1:2">
      <c r="A67" s="77" t="s">
        <v>568</v>
      </c>
      <c r="B67" s="78">
        <v>2</v>
      </c>
    </row>
    <row r="68" spans="1:2">
      <c r="A68" s="77" t="s">
        <v>450</v>
      </c>
      <c r="B68" s="78">
        <v>3</v>
      </c>
    </row>
    <row r="69" spans="1:2">
      <c r="A69" s="77" t="s">
        <v>457</v>
      </c>
      <c r="B69" s="78">
        <v>5</v>
      </c>
    </row>
    <row r="70" spans="1:2">
      <c r="A70" s="77" t="s">
        <v>468</v>
      </c>
      <c r="B70" s="78">
        <v>1</v>
      </c>
    </row>
    <row r="71" spans="1:2">
      <c r="A71" s="77" t="s">
        <v>472</v>
      </c>
      <c r="B71" s="78">
        <v>2</v>
      </c>
    </row>
    <row r="72" spans="1:2">
      <c r="A72" s="77" t="s">
        <v>569</v>
      </c>
      <c r="B72" s="78">
        <v>171</v>
      </c>
    </row>
  </sheetData>
  <phoneticPr fontId="47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3"/>
  <sheetViews>
    <sheetView workbookViewId="0">
      <pane ySplit="3" topLeftCell="A163" activePane="bottomLeft" state="frozen"/>
      <selection pane="bottomLeft" activeCell="C4" sqref="C4:C174"/>
    </sheetView>
  </sheetViews>
  <sheetFormatPr defaultRowHeight="14.15"/>
  <cols>
    <col min="1" max="1" width="4" customWidth="1"/>
    <col min="2" max="2" width="8.5" customWidth="1"/>
    <col min="3" max="3" width="8" customWidth="1"/>
    <col min="4" max="4" width="10" customWidth="1"/>
    <col min="5" max="5" width="9" customWidth="1"/>
    <col min="6" max="6" width="7.28515625" customWidth="1"/>
    <col min="7" max="7" width="6.7109375" customWidth="1"/>
    <col min="8" max="8" width="22.35546875" customWidth="1"/>
    <col min="9" max="9" width="35.28515625" customWidth="1"/>
    <col min="10" max="10" width="25" customWidth="1"/>
    <col min="11" max="11" width="12" customWidth="1"/>
    <col min="12" max="12" width="10" customWidth="1"/>
    <col min="13" max="13" width="8.5703125" customWidth="1"/>
    <col min="14" max="14" width="28" customWidth="1"/>
    <col min="15" max="15" width="13" customWidth="1"/>
    <col min="16" max="18" width="6" customWidth="1"/>
    <col min="19" max="19" width="4" customWidth="1"/>
    <col min="20" max="21" width="13" customWidth="1"/>
  </cols>
  <sheetData>
    <row r="1" spans="1:21" ht="20.149999999999999">
      <c r="A1" s="117" t="s">
        <v>572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"/>
      <c r="U1" s="1"/>
    </row>
    <row r="2" spans="1:21" ht="99" customHeight="1">
      <c r="A2" s="119" t="s">
        <v>485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1"/>
      <c r="T2" s="1"/>
      <c r="U2" s="1"/>
    </row>
    <row r="3" spans="1:21" ht="63.75" customHeight="1">
      <c r="A3" s="2" t="s">
        <v>0</v>
      </c>
      <c r="B3" s="83" t="s">
        <v>1</v>
      </c>
      <c r="C3" s="84" t="s">
        <v>2</v>
      </c>
      <c r="D3" s="85" t="s">
        <v>486</v>
      </c>
      <c r="E3" s="84" t="s">
        <v>3</v>
      </c>
      <c r="F3" s="83" t="s">
        <v>4</v>
      </c>
      <c r="G3" s="86" t="s">
        <v>487</v>
      </c>
      <c r="H3" s="87" t="s">
        <v>488</v>
      </c>
      <c r="I3" s="88" t="s">
        <v>489</v>
      </c>
      <c r="J3" s="92" t="s">
        <v>571</v>
      </c>
      <c r="K3" s="89" t="s">
        <v>490</v>
      </c>
      <c r="L3" s="90" t="s">
        <v>491</v>
      </c>
      <c r="M3" s="91" t="s">
        <v>492</v>
      </c>
      <c r="N3" s="3" t="s">
        <v>493</v>
      </c>
      <c r="O3" s="4" t="s">
        <v>5</v>
      </c>
      <c r="P3" s="5" t="s">
        <v>6</v>
      </c>
      <c r="Q3" s="6" t="s">
        <v>494</v>
      </c>
      <c r="R3" s="7" t="s">
        <v>495</v>
      </c>
      <c r="S3" s="8" t="s">
        <v>7</v>
      </c>
      <c r="T3" s="1"/>
      <c r="U3" s="1"/>
    </row>
    <row r="4" spans="1:21" ht="21" customHeight="1">
      <c r="A4" s="11">
        <v>1</v>
      </c>
      <c r="B4" s="12" t="s">
        <v>14</v>
      </c>
      <c r="C4" s="12" t="s">
        <v>15</v>
      </c>
      <c r="D4" s="13">
        <v>210151</v>
      </c>
      <c r="E4" s="12" t="s">
        <v>16</v>
      </c>
      <c r="F4" s="14" t="s">
        <v>17</v>
      </c>
      <c r="G4" s="15" t="s">
        <v>12</v>
      </c>
      <c r="H4" s="16" t="s">
        <v>18</v>
      </c>
      <c r="I4" s="17" t="s">
        <v>19</v>
      </c>
      <c r="J4" s="103"/>
      <c r="K4" s="12" t="s">
        <v>14</v>
      </c>
      <c r="L4" s="16">
        <v>19341089</v>
      </c>
      <c r="M4" s="16" t="s">
        <v>20</v>
      </c>
      <c r="N4" s="13"/>
      <c r="O4" s="19"/>
      <c r="P4" s="20"/>
      <c r="Q4" s="20"/>
      <c r="R4" s="20"/>
      <c r="S4" s="21"/>
      <c r="T4" s="22"/>
      <c r="U4" s="10"/>
    </row>
    <row r="5" spans="1:21" ht="21" customHeight="1">
      <c r="A5" s="23">
        <v>2</v>
      </c>
      <c r="B5" s="12" t="s">
        <v>8</v>
      </c>
      <c r="C5" s="12" t="s">
        <v>21</v>
      </c>
      <c r="D5" s="13">
        <v>200105</v>
      </c>
      <c r="E5" s="12" t="s">
        <v>16</v>
      </c>
      <c r="F5" s="14" t="s">
        <v>11</v>
      </c>
      <c r="G5" s="15" t="s">
        <v>12</v>
      </c>
      <c r="H5" s="16" t="s">
        <v>22</v>
      </c>
      <c r="I5" s="96" t="s">
        <v>23</v>
      </c>
      <c r="J5" s="103"/>
      <c r="K5" s="27" t="s">
        <v>35</v>
      </c>
      <c r="L5" s="25">
        <v>19341016</v>
      </c>
      <c r="M5" s="25" t="s">
        <v>24</v>
      </c>
      <c r="N5" s="13"/>
      <c r="O5" s="19"/>
      <c r="P5" s="26"/>
      <c r="Q5" s="20"/>
      <c r="R5" s="20"/>
      <c r="S5" s="21"/>
      <c r="T5" s="22"/>
      <c r="U5" s="10"/>
    </row>
    <row r="6" spans="1:21" ht="21" customHeight="1">
      <c r="A6" s="11">
        <v>3</v>
      </c>
      <c r="B6" s="12" t="s">
        <v>8</v>
      </c>
      <c r="C6" s="12" t="s">
        <v>21</v>
      </c>
      <c r="D6" s="13">
        <v>200105</v>
      </c>
      <c r="E6" s="12" t="s">
        <v>16</v>
      </c>
      <c r="F6" s="14" t="s">
        <v>11</v>
      </c>
      <c r="G6" s="15" t="s">
        <v>12</v>
      </c>
      <c r="H6" s="16" t="s">
        <v>22</v>
      </c>
      <c r="I6" s="17" t="s">
        <v>25</v>
      </c>
      <c r="J6" s="103"/>
      <c r="K6" s="27" t="s">
        <v>35</v>
      </c>
      <c r="L6" s="25">
        <v>19341065</v>
      </c>
      <c r="M6" s="25" t="s">
        <v>26</v>
      </c>
      <c r="N6" s="13"/>
      <c r="O6" s="19"/>
      <c r="P6" s="26"/>
      <c r="Q6" s="20"/>
      <c r="R6" s="20"/>
      <c r="S6" s="21"/>
      <c r="T6" s="22"/>
      <c r="U6" s="10"/>
    </row>
    <row r="7" spans="1:21" ht="21" customHeight="1">
      <c r="A7" s="23">
        <v>4</v>
      </c>
      <c r="B7" s="12" t="s">
        <v>8</v>
      </c>
      <c r="C7" s="12" t="s">
        <v>21</v>
      </c>
      <c r="D7" s="13">
        <v>200105</v>
      </c>
      <c r="E7" s="12" t="s">
        <v>16</v>
      </c>
      <c r="F7" s="14" t="s">
        <v>11</v>
      </c>
      <c r="G7" s="15" t="s">
        <v>12</v>
      </c>
      <c r="H7" s="16" t="s">
        <v>22</v>
      </c>
      <c r="I7" s="96" t="s">
        <v>27</v>
      </c>
      <c r="J7" s="103"/>
      <c r="K7" s="27" t="s">
        <v>35</v>
      </c>
      <c r="L7" s="25">
        <v>19341079</v>
      </c>
      <c r="M7" s="25" t="s">
        <v>28</v>
      </c>
      <c r="N7" s="13"/>
      <c r="O7" s="19"/>
      <c r="P7" s="26"/>
      <c r="Q7" s="20"/>
      <c r="R7" s="20"/>
      <c r="S7" s="21"/>
      <c r="T7" s="22"/>
      <c r="U7" s="10"/>
    </row>
    <row r="8" spans="1:21" ht="21" customHeight="1">
      <c r="A8" s="11">
        <v>5</v>
      </c>
      <c r="B8" s="12" t="s">
        <v>29</v>
      </c>
      <c r="C8" s="12" t="s">
        <v>30</v>
      </c>
      <c r="D8" s="13">
        <v>180094</v>
      </c>
      <c r="E8" s="27" t="s">
        <v>16</v>
      </c>
      <c r="F8" s="14" t="s">
        <v>11</v>
      </c>
      <c r="G8" s="15" t="s">
        <v>12</v>
      </c>
      <c r="H8" s="16" t="s">
        <v>31</v>
      </c>
      <c r="I8" s="17" t="s">
        <v>32</v>
      </c>
      <c r="J8" s="106"/>
      <c r="K8" s="27" t="s">
        <v>35</v>
      </c>
      <c r="L8" s="13">
        <v>19341003</v>
      </c>
      <c r="M8" s="16" t="s">
        <v>33</v>
      </c>
      <c r="N8" s="13"/>
      <c r="O8" s="19"/>
      <c r="P8" s="28"/>
      <c r="Q8" s="20"/>
      <c r="R8" s="20"/>
      <c r="S8" s="21"/>
      <c r="T8" s="22"/>
      <c r="U8" s="10"/>
    </row>
    <row r="9" spans="1:21" ht="21" customHeight="1">
      <c r="A9" s="23">
        <v>6</v>
      </c>
      <c r="B9" s="12" t="s">
        <v>29</v>
      </c>
      <c r="C9" s="12" t="s">
        <v>30</v>
      </c>
      <c r="D9" s="13">
        <v>180094</v>
      </c>
      <c r="E9" s="27" t="s">
        <v>16</v>
      </c>
      <c r="F9" s="14" t="s">
        <v>11</v>
      </c>
      <c r="G9" s="15"/>
      <c r="H9" s="12"/>
      <c r="I9" s="95" t="s">
        <v>34</v>
      </c>
      <c r="J9" s="113"/>
      <c r="K9" s="12" t="s">
        <v>35</v>
      </c>
      <c r="L9" s="16">
        <v>19341134</v>
      </c>
      <c r="M9" s="16" t="s">
        <v>36</v>
      </c>
      <c r="N9" s="13"/>
      <c r="O9" s="19"/>
      <c r="P9" s="20"/>
      <c r="Q9" s="20"/>
      <c r="R9" s="20"/>
      <c r="S9" s="21"/>
      <c r="T9" s="22"/>
      <c r="U9" s="10"/>
    </row>
    <row r="10" spans="1:21" ht="21" customHeight="1">
      <c r="A10" s="11">
        <v>7</v>
      </c>
      <c r="B10" s="12" t="s">
        <v>29</v>
      </c>
      <c r="C10" s="12" t="s">
        <v>30</v>
      </c>
      <c r="D10" s="13">
        <v>180094</v>
      </c>
      <c r="E10" s="27" t="s">
        <v>16</v>
      </c>
      <c r="F10" s="14" t="s">
        <v>17</v>
      </c>
      <c r="G10" s="15" t="s">
        <v>12</v>
      </c>
      <c r="H10" s="12" t="s">
        <v>37</v>
      </c>
      <c r="I10" s="17" t="s">
        <v>38</v>
      </c>
      <c r="J10" s="106"/>
      <c r="K10" s="27" t="s">
        <v>35</v>
      </c>
      <c r="L10" s="16">
        <v>19341156</v>
      </c>
      <c r="M10" s="16" t="s">
        <v>39</v>
      </c>
      <c r="N10" s="13"/>
      <c r="O10" s="19"/>
      <c r="P10" s="20"/>
      <c r="Q10" s="20"/>
      <c r="R10" s="20"/>
      <c r="S10" s="21"/>
      <c r="T10" s="22"/>
      <c r="U10" s="10"/>
    </row>
    <row r="11" spans="1:21" ht="21" customHeight="1">
      <c r="A11" s="23">
        <v>8</v>
      </c>
      <c r="B11" s="12" t="s">
        <v>29</v>
      </c>
      <c r="C11" s="12" t="s">
        <v>30</v>
      </c>
      <c r="D11" s="13">
        <v>180094</v>
      </c>
      <c r="E11" s="27" t="s">
        <v>16</v>
      </c>
      <c r="F11" s="14" t="s">
        <v>17</v>
      </c>
      <c r="G11" s="15" t="s">
        <v>40</v>
      </c>
      <c r="H11" s="12"/>
      <c r="I11" s="17" t="s">
        <v>41</v>
      </c>
      <c r="J11" s="106"/>
      <c r="K11" s="27" t="s">
        <v>35</v>
      </c>
      <c r="L11" s="16">
        <v>19341158</v>
      </c>
      <c r="M11" s="16" t="s">
        <v>42</v>
      </c>
      <c r="N11" s="13"/>
      <c r="O11" s="19"/>
      <c r="P11" s="20"/>
      <c r="Q11" s="20"/>
      <c r="R11" s="20"/>
      <c r="S11" s="21"/>
      <c r="T11" s="22"/>
      <c r="U11" s="10"/>
    </row>
    <row r="12" spans="1:21" ht="21" customHeight="1">
      <c r="A12" s="11">
        <v>9</v>
      </c>
      <c r="B12" s="12" t="s">
        <v>14</v>
      </c>
      <c r="C12" s="12" t="s">
        <v>43</v>
      </c>
      <c r="D12" s="13">
        <v>170107</v>
      </c>
      <c r="E12" s="12" t="s">
        <v>10</v>
      </c>
      <c r="F12" s="14" t="s">
        <v>17</v>
      </c>
      <c r="G12" s="15" t="s">
        <v>40</v>
      </c>
      <c r="H12" s="13"/>
      <c r="I12" s="17" t="s">
        <v>44</v>
      </c>
      <c r="J12" s="103"/>
      <c r="K12" s="12" t="s">
        <v>14</v>
      </c>
      <c r="L12" s="16">
        <v>19341092</v>
      </c>
      <c r="M12" s="16" t="s">
        <v>45</v>
      </c>
      <c r="N12" s="13"/>
      <c r="O12" s="19"/>
      <c r="P12" s="31"/>
      <c r="Q12" s="20"/>
      <c r="R12" s="20"/>
      <c r="S12" s="21"/>
      <c r="T12" s="22"/>
      <c r="U12" s="10"/>
    </row>
    <row r="13" spans="1:21" ht="21" customHeight="1">
      <c r="A13" s="23">
        <v>10</v>
      </c>
      <c r="B13" s="12" t="s">
        <v>14</v>
      </c>
      <c r="C13" s="12" t="s">
        <v>43</v>
      </c>
      <c r="D13" s="13">
        <v>170107</v>
      </c>
      <c r="E13" s="12" t="s">
        <v>10</v>
      </c>
      <c r="F13" s="14" t="s">
        <v>17</v>
      </c>
      <c r="G13" s="15" t="s">
        <v>40</v>
      </c>
      <c r="H13" s="13"/>
      <c r="I13" s="17" t="s">
        <v>46</v>
      </c>
      <c r="J13" s="103"/>
      <c r="K13" s="12" t="s">
        <v>14</v>
      </c>
      <c r="L13" s="16">
        <v>19341142</v>
      </c>
      <c r="M13" s="16" t="s">
        <v>47</v>
      </c>
      <c r="N13" s="13"/>
      <c r="O13" s="19"/>
      <c r="P13" s="20"/>
      <c r="Q13" s="20"/>
      <c r="R13" s="20"/>
      <c r="S13" s="21"/>
      <c r="T13" s="22"/>
      <c r="U13" s="10"/>
    </row>
    <row r="14" spans="1:21" ht="21" customHeight="1">
      <c r="A14" s="11">
        <v>11</v>
      </c>
      <c r="B14" s="12" t="s">
        <v>14</v>
      </c>
      <c r="C14" s="12" t="s">
        <v>43</v>
      </c>
      <c r="D14" s="13">
        <v>170107</v>
      </c>
      <c r="E14" s="12" t="s">
        <v>10</v>
      </c>
      <c r="F14" s="14" t="s">
        <v>17</v>
      </c>
      <c r="G14" s="15" t="s">
        <v>40</v>
      </c>
      <c r="H14" s="13"/>
      <c r="I14" s="17" t="s">
        <v>48</v>
      </c>
      <c r="J14" s="103"/>
      <c r="K14" s="12" t="s">
        <v>14</v>
      </c>
      <c r="L14" s="16">
        <v>19341146</v>
      </c>
      <c r="M14" s="16" t="s">
        <v>49</v>
      </c>
      <c r="N14" s="13"/>
      <c r="O14" s="19"/>
      <c r="P14" s="20"/>
      <c r="Q14" s="20"/>
      <c r="R14" s="20"/>
      <c r="S14" s="21"/>
      <c r="T14" s="22"/>
      <c r="U14" s="10"/>
    </row>
    <row r="15" spans="1:21" ht="21" customHeight="1">
      <c r="A15" s="23">
        <v>12</v>
      </c>
      <c r="B15" s="12" t="s">
        <v>14</v>
      </c>
      <c r="C15" s="12" t="s">
        <v>43</v>
      </c>
      <c r="D15" s="13">
        <v>170107</v>
      </c>
      <c r="E15" s="12" t="s">
        <v>10</v>
      </c>
      <c r="F15" s="14" t="s">
        <v>17</v>
      </c>
      <c r="G15" s="15" t="s">
        <v>12</v>
      </c>
      <c r="H15" s="16" t="s">
        <v>50</v>
      </c>
      <c r="I15" s="17" t="s">
        <v>51</v>
      </c>
      <c r="J15" s="103"/>
      <c r="K15" s="12" t="s">
        <v>14</v>
      </c>
      <c r="L15" s="16">
        <v>19341150</v>
      </c>
      <c r="M15" s="16" t="s">
        <v>52</v>
      </c>
      <c r="N15" s="13"/>
      <c r="O15" s="19"/>
      <c r="P15" s="31"/>
      <c r="Q15" s="20"/>
      <c r="R15" s="20"/>
      <c r="S15" s="21"/>
      <c r="T15" s="1"/>
      <c r="U15" s="1"/>
    </row>
    <row r="16" spans="1:21" ht="21" customHeight="1">
      <c r="A16" s="11">
        <v>13</v>
      </c>
      <c r="B16" s="12" t="s">
        <v>14</v>
      </c>
      <c r="C16" s="12" t="s">
        <v>43</v>
      </c>
      <c r="D16" s="13">
        <v>170107</v>
      </c>
      <c r="E16" s="12" t="s">
        <v>10</v>
      </c>
      <c r="F16" s="14" t="s">
        <v>17</v>
      </c>
      <c r="G16" s="15" t="s">
        <v>40</v>
      </c>
      <c r="H16" s="13"/>
      <c r="I16" s="17" t="s">
        <v>53</v>
      </c>
      <c r="J16" s="103"/>
      <c r="K16" s="12" t="s">
        <v>14</v>
      </c>
      <c r="L16" s="16">
        <v>19341151</v>
      </c>
      <c r="M16" s="16" t="s">
        <v>54</v>
      </c>
      <c r="N16" s="16" t="s">
        <v>55</v>
      </c>
      <c r="O16" s="19"/>
      <c r="P16" s="20"/>
      <c r="Q16" s="20"/>
      <c r="R16" s="20"/>
      <c r="S16" s="21"/>
      <c r="T16" s="1"/>
      <c r="U16" s="1"/>
    </row>
    <row r="17" spans="1:21" ht="21" customHeight="1">
      <c r="A17" s="23">
        <v>14</v>
      </c>
      <c r="B17" s="12" t="s">
        <v>496</v>
      </c>
      <c r="C17" s="12" t="s">
        <v>497</v>
      </c>
      <c r="D17" s="13">
        <v>170122</v>
      </c>
      <c r="E17" s="12" t="s">
        <v>498</v>
      </c>
      <c r="F17" s="14" t="s">
        <v>17</v>
      </c>
      <c r="G17" s="15" t="s">
        <v>40</v>
      </c>
      <c r="H17" s="16" t="s">
        <v>499</v>
      </c>
      <c r="I17" s="17" t="s">
        <v>500</v>
      </c>
      <c r="J17" s="103"/>
      <c r="K17" s="27" t="s">
        <v>35</v>
      </c>
      <c r="L17" s="19">
        <v>19341080</v>
      </c>
      <c r="M17" s="25" t="s">
        <v>56</v>
      </c>
      <c r="N17" s="13"/>
      <c r="O17" s="19"/>
      <c r="P17" s="32"/>
      <c r="Q17" s="20"/>
      <c r="R17" s="20"/>
      <c r="S17" s="21"/>
      <c r="T17" s="1"/>
      <c r="U17" s="1"/>
    </row>
    <row r="18" spans="1:21" ht="21" customHeight="1">
      <c r="A18" s="11">
        <v>15</v>
      </c>
      <c r="B18" s="33" t="s">
        <v>8</v>
      </c>
      <c r="C18" s="34" t="s">
        <v>57</v>
      </c>
      <c r="D18" s="16">
        <v>170122</v>
      </c>
      <c r="E18" s="34" t="s">
        <v>10</v>
      </c>
      <c r="F18" s="35" t="s">
        <v>17</v>
      </c>
      <c r="G18" s="36" t="s">
        <v>40</v>
      </c>
      <c r="H18" s="30" t="s">
        <v>58</v>
      </c>
      <c r="I18" s="99" t="s">
        <v>59</v>
      </c>
      <c r="J18" s="111"/>
      <c r="K18" s="27" t="s">
        <v>35</v>
      </c>
      <c r="L18" s="16">
        <v>19341101</v>
      </c>
      <c r="M18" s="16" t="s">
        <v>60</v>
      </c>
      <c r="N18" s="30" t="s">
        <v>61</v>
      </c>
      <c r="O18" s="19"/>
      <c r="P18" s="26"/>
      <c r="Q18" s="20"/>
      <c r="R18" s="20"/>
      <c r="S18" s="21"/>
      <c r="T18" s="1"/>
      <c r="U18" s="1"/>
    </row>
    <row r="19" spans="1:21" ht="21" customHeight="1">
      <c r="A19" s="23">
        <v>16</v>
      </c>
      <c r="B19" s="12" t="s">
        <v>501</v>
      </c>
      <c r="C19" s="12" t="s">
        <v>502</v>
      </c>
      <c r="D19" s="13">
        <v>170122</v>
      </c>
      <c r="E19" s="39" t="s">
        <v>503</v>
      </c>
      <c r="F19" s="14" t="s">
        <v>17</v>
      </c>
      <c r="G19" s="15" t="s">
        <v>40</v>
      </c>
      <c r="H19" s="39" t="s">
        <v>504</v>
      </c>
      <c r="I19" s="97" t="s">
        <v>505</v>
      </c>
      <c r="J19" s="114"/>
      <c r="K19" s="27" t="s">
        <v>35</v>
      </c>
      <c r="L19" s="13">
        <v>19341148</v>
      </c>
      <c r="M19" s="25" t="s">
        <v>62</v>
      </c>
      <c r="N19" s="13"/>
      <c r="O19" s="19"/>
      <c r="P19" s="26"/>
      <c r="Q19" s="20"/>
      <c r="R19" s="20"/>
      <c r="S19" s="21"/>
      <c r="T19" s="1"/>
      <c r="U19" s="1"/>
    </row>
    <row r="20" spans="1:21" ht="21" customHeight="1">
      <c r="A20" s="11">
        <v>17</v>
      </c>
      <c r="B20" s="12" t="s">
        <v>8</v>
      </c>
      <c r="C20" s="12" t="s">
        <v>63</v>
      </c>
      <c r="D20" s="13">
        <v>195019</v>
      </c>
      <c r="E20" s="12" t="s">
        <v>16</v>
      </c>
      <c r="F20" s="14" t="s">
        <v>11</v>
      </c>
      <c r="G20" s="15" t="s">
        <v>12</v>
      </c>
      <c r="H20" s="16" t="s">
        <v>64</v>
      </c>
      <c r="I20" s="97" t="s">
        <v>506</v>
      </c>
      <c r="J20" s="109"/>
      <c r="K20" s="27" t="s">
        <v>35</v>
      </c>
      <c r="L20" s="19">
        <v>19341022</v>
      </c>
      <c r="M20" s="25" t="s">
        <v>65</v>
      </c>
      <c r="N20" s="13"/>
      <c r="O20" s="19"/>
      <c r="P20" s="31"/>
      <c r="Q20" s="20"/>
      <c r="R20" s="20"/>
      <c r="S20" s="21"/>
      <c r="T20" s="1"/>
      <c r="U20" s="1"/>
    </row>
    <row r="21" spans="1:21" ht="21" customHeight="1">
      <c r="A21" s="23">
        <v>18</v>
      </c>
      <c r="B21" s="12" t="s">
        <v>8</v>
      </c>
      <c r="C21" s="12" t="s">
        <v>63</v>
      </c>
      <c r="D21" s="13">
        <v>195019</v>
      </c>
      <c r="E21" s="12" t="s">
        <v>16</v>
      </c>
      <c r="F21" s="14" t="s">
        <v>11</v>
      </c>
      <c r="G21" s="15" t="s">
        <v>12</v>
      </c>
      <c r="H21" s="16" t="s">
        <v>64</v>
      </c>
      <c r="I21" s="17" t="s">
        <v>66</v>
      </c>
      <c r="J21" s="103"/>
      <c r="K21" s="27" t="s">
        <v>35</v>
      </c>
      <c r="L21" s="19">
        <v>19341023</v>
      </c>
      <c r="M21" s="25" t="s">
        <v>67</v>
      </c>
      <c r="N21" s="13"/>
      <c r="O21" s="19"/>
      <c r="P21" s="20"/>
      <c r="Q21" s="20"/>
      <c r="R21" s="20"/>
      <c r="S21" s="21"/>
      <c r="T21" s="1"/>
      <c r="U21" s="1"/>
    </row>
    <row r="22" spans="1:21" ht="21" customHeight="1">
      <c r="A22" s="11">
        <v>19</v>
      </c>
      <c r="B22" s="12" t="s">
        <v>14</v>
      </c>
      <c r="C22" s="12" t="s">
        <v>68</v>
      </c>
      <c r="D22" s="13">
        <v>4765</v>
      </c>
      <c r="E22" s="12" t="s">
        <v>69</v>
      </c>
      <c r="F22" s="14" t="s">
        <v>11</v>
      </c>
      <c r="G22" s="15" t="s">
        <v>12</v>
      </c>
      <c r="H22" s="16" t="s">
        <v>70</v>
      </c>
      <c r="I22" s="17" t="s">
        <v>71</v>
      </c>
      <c r="J22" s="103"/>
      <c r="K22" s="27" t="s">
        <v>35</v>
      </c>
      <c r="L22" s="19">
        <v>19341046</v>
      </c>
      <c r="M22" s="25" t="s">
        <v>72</v>
      </c>
      <c r="N22" s="13"/>
      <c r="O22" s="19"/>
      <c r="P22" s="20"/>
      <c r="Q22" s="20"/>
      <c r="R22" s="20"/>
      <c r="S22" s="21"/>
      <c r="T22" s="1"/>
      <c r="U22" s="1"/>
    </row>
    <row r="23" spans="1:21" ht="21" customHeight="1">
      <c r="A23" s="23">
        <v>20</v>
      </c>
      <c r="B23" s="27" t="s">
        <v>8</v>
      </c>
      <c r="C23" s="27" t="s">
        <v>73</v>
      </c>
      <c r="D23" s="40" t="s">
        <v>74</v>
      </c>
      <c r="E23" s="27" t="s">
        <v>10</v>
      </c>
      <c r="F23" s="41" t="s">
        <v>11</v>
      </c>
      <c r="G23" s="41" t="s">
        <v>12</v>
      </c>
      <c r="H23" s="27" t="s">
        <v>75</v>
      </c>
      <c r="I23" s="38" t="s">
        <v>76</v>
      </c>
      <c r="J23" s="110"/>
      <c r="K23" s="27" t="s">
        <v>35</v>
      </c>
      <c r="L23" s="19">
        <v>19341024</v>
      </c>
      <c r="M23" s="25" t="s">
        <v>77</v>
      </c>
      <c r="N23" s="13"/>
      <c r="O23" s="19"/>
      <c r="P23" s="26"/>
      <c r="Q23" s="20"/>
      <c r="R23" s="20"/>
      <c r="S23" s="21"/>
      <c r="T23" s="1"/>
      <c r="U23" s="1"/>
    </row>
    <row r="24" spans="1:21" ht="21" customHeight="1">
      <c r="A24" s="11">
        <v>21</v>
      </c>
      <c r="B24" s="27" t="s">
        <v>8</v>
      </c>
      <c r="C24" s="27" t="s">
        <v>73</v>
      </c>
      <c r="D24" s="40" t="s">
        <v>74</v>
      </c>
      <c r="E24" s="27" t="s">
        <v>10</v>
      </c>
      <c r="F24" s="41" t="s">
        <v>11</v>
      </c>
      <c r="G24" s="41" t="s">
        <v>12</v>
      </c>
      <c r="H24" s="27" t="s">
        <v>75</v>
      </c>
      <c r="I24" s="42" t="s">
        <v>78</v>
      </c>
      <c r="J24" s="110"/>
      <c r="K24" s="27" t="s">
        <v>35</v>
      </c>
      <c r="L24" s="19">
        <v>19341095</v>
      </c>
      <c r="M24" s="25" t="s">
        <v>79</v>
      </c>
      <c r="N24" s="13"/>
      <c r="O24" s="19"/>
      <c r="P24" s="26"/>
      <c r="Q24" s="20"/>
      <c r="R24" s="20"/>
      <c r="S24" s="21"/>
      <c r="T24" s="1"/>
      <c r="U24" s="1"/>
    </row>
    <row r="25" spans="1:21" ht="21" customHeight="1">
      <c r="A25" s="23">
        <v>22</v>
      </c>
      <c r="B25" s="27" t="s">
        <v>8</v>
      </c>
      <c r="C25" s="27" t="s">
        <v>73</v>
      </c>
      <c r="D25" s="40" t="s">
        <v>74</v>
      </c>
      <c r="E25" s="27" t="s">
        <v>10</v>
      </c>
      <c r="F25" s="41" t="s">
        <v>11</v>
      </c>
      <c r="G25" s="41" t="s">
        <v>12</v>
      </c>
      <c r="H25" s="27" t="s">
        <v>75</v>
      </c>
      <c r="I25" s="38" t="s">
        <v>83</v>
      </c>
      <c r="J25" s="110"/>
      <c r="K25" s="27" t="s">
        <v>35</v>
      </c>
      <c r="L25" s="19">
        <v>19341139</v>
      </c>
      <c r="M25" s="25" t="s">
        <v>84</v>
      </c>
      <c r="N25" s="13"/>
      <c r="O25" s="19"/>
      <c r="P25" s="26"/>
      <c r="Q25" s="20"/>
      <c r="R25" s="20"/>
      <c r="S25" s="21"/>
      <c r="T25" s="1"/>
      <c r="U25" s="1"/>
    </row>
    <row r="26" spans="1:21" ht="21" customHeight="1">
      <c r="A26" s="11">
        <v>23</v>
      </c>
      <c r="B26" s="27" t="s">
        <v>8</v>
      </c>
      <c r="C26" s="27" t="s">
        <v>73</v>
      </c>
      <c r="D26" s="40" t="s">
        <v>74</v>
      </c>
      <c r="E26" s="27" t="s">
        <v>10</v>
      </c>
      <c r="F26" s="41" t="s">
        <v>11</v>
      </c>
      <c r="G26" s="41" t="s">
        <v>12</v>
      </c>
      <c r="H26" s="27" t="s">
        <v>80</v>
      </c>
      <c r="I26" s="38" t="s">
        <v>81</v>
      </c>
      <c r="J26" s="110"/>
      <c r="K26" s="27" t="s">
        <v>14</v>
      </c>
      <c r="L26" s="19">
        <v>19341098</v>
      </c>
      <c r="M26" s="25" t="s">
        <v>82</v>
      </c>
      <c r="N26" s="13"/>
      <c r="O26" s="19"/>
      <c r="P26" s="26"/>
      <c r="Q26" s="20"/>
      <c r="R26" s="20"/>
      <c r="S26" s="21"/>
      <c r="T26" s="1"/>
      <c r="U26" s="1"/>
    </row>
    <row r="27" spans="1:21" ht="21" customHeight="1">
      <c r="A27" s="23">
        <v>24</v>
      </c>
      <c r="B27" s="12" t="s">
        <v>14</v>
      </c>
      <c r="C27" s="12" t="s">
        <v>85</v>
      </c>
      <c r="D27" s="13">
        <v>60077</v>
      </c>
      <c r="E27" s="12" t="s">
        <v>16</v>
      </c>
      <c r="F27" s="14" t="s">
        <v>11</v>
      </c>
      <c r="G27" s="15" t="s">
        <v>12</v>
      </c>
      <c r="H27" s="43" t="s">
        <v>89</v>
      </c>
      <c r="I27" s="17" t="s">
        <v>90</v>
      </c>
      <c r="J27" s="104"/>
      <c r="K27" s="24" t="s">
        <v>35</v>
      </c>
      <c r="L27" s="19">
        <v>18351033</v>
      </c>
      <c r="M27" s="19" t="s">
        <v>91</v>
      </c>
      <c r="N27" s="13"/>
      <c r="O27" s="19"/>
      <c r="P27" s="20"/>
      <c r="Q27" s="20"/>
      <c r="R27" s="20"/>
      <c r="S27" s="21"/>
      <c r="T27" s="1"/>
      <c r="U27" s="1"/>
    </row>
    <row r="28" spans="1:21" ht="21" customHeight="1">
      <c r="A28" s="11">
        <v>25</v>
      </c>
      <c r="B28" s="12" t="s">
        <v>14</v>
      </c>
      <c r="C28" s="12" t="s">
        <v>85</v>
      </c>
      <c r="D28" s="13">
        <v>60077</v>
      </c>
      <c r="E28" s="12" t="s">
        <v>16</v>
      </c>
      <c r="F28" s="14" t="s">
        <v>11</v>
      </c>
      <c r="G28" s="15" t="s">
        <v>12</v>
      </c>
      <c r="H28" s="43" t="s">
        <v>89</v>
      </c>
      <c r="I28" s="17" t="s">
        <v>92</v>
      </c>
      <c r="J28" s="104"/>
      <c r="K28" s="27" t="s">
        <v>35</v>
      </c>
      <c r="L28" s="19">
        <v>19341045</v>
      </c>
      <c r="M28" s="19" t="s">
        <v>93</v>
      </c>
      <c r="N28" s="13"/>
      <c r="O28" s="19"/>
      <c r="P28" s="20"/>
      <c r="Q28" s="20"/>
      <c r="R28" s="20"/>
      <c r="S28" s="21"/>
      <c r="T28" s="1"/>
      <c r="U28" s="1"/>
    </row>
    <row r="29" spans="1:21" ht="21" customHeight="1">
      <c r="A29" s="23">
        <v>26</v>
      </c>
      <c r="B29" s="12" t="s">
        <v>14</v>
      </c>
      <c r="C29" s="12" t="s">
        <v>85</v>
      </c>
      <c r="D29" s="13">
        <v>60077</v>
      </c>
      <c r="E29" s="12" t="s">
        <v>16</v>
      </c>
      <c r="F29" s="14" t="s">
        <v>11</v>
      </c>
      <c r="G29" s="15" t="s">
        <v>12</v>
      </c>
      <c r="H29" s="43" t="s">
        <v>86</v>
      </c>
      <c r="I29" s="17" t="s">
        <v>87</v>
      </c>
      <c r="J29" s="104"/>
      <c r="K29" s="24" t="s">
        <v>14</v>
      </c>
      <c r="L29" s="19">
        <v>18306059</v>
      </c>
      <c r="M29" s="19" t="s">
        <v>88</v>
      </c>
      <c r="N29" s="13"/>
      <c r="O29" s="19"/>
      <c r="P29" s="20"/>
      <c r="Q29" s="20"/>
      <c r="R29" s="20"/>
      <c r="S29" s="21"/>
      <c r="T29" s="1"/>
      <c r="U29" s="1"/>
    </row>
    <row r="30" spans="1:21" ht="21" customHeight="1">
      <c r="A30" s="11">
        <v>27</v>
      </c>
      <c r="B30" s="12" t="s">
        <v>14</v>
      </c>
      <c r="C30" s="12" t="s">
        <v>85</v>
      </c>
      <c r="D30" s="13">
        <v>60077</v>
      </c>
      <c r="E30" s="12" t="s">
        <v>16</v>
      </c>
      <c r="F30" s="14" t="s">
        <v>11</v>
      </c>
      <c r="G30" s="15" t="s">
        <v>12</v>
      </c>
      <c r="H30" s="43" t="s">
        <v>89</v>
      </c>
      <c r="I30" s="17" t="s">
        <v>94</v>
      </c>
      <c r="J30" s="104"/>
      <c r="K30" s="24" t="s">
        <v>14</v>
      </c>
      <c r="L30" s="19">
        <v>19341047</v>
      </c>
      <c r="M30" s="19" t="s">
        <v>95</v>
      </c>
      <c r="N30" s="13"/>
      <c r="O30" s="19"/>
      <c r="P30" s="20"/>
      <c r="Q30" s="20"/>
      <c r="R30" s="20"/>
      <c r="S30" s="21"/>
      <c r="T30" s="1"/>
      <c r="U30" s="1"/>
    </row>
    <row r="31" spans="1:21" ht="21" customHeight="1">
      <c r="A31" s="23">
        <v>28</v>
      </c>
      <c r="B31" s="12" t="s">
        <v>14</v>
      </c>
      <c r="C31" s="12" t="s">
        <v>85</v>
      </c>
      <c r="D31" s="13">
        <v>60077</v>
      </c>
      <c r="E31" s="12" t="s">
        <v>16</v>
      </c>
      <c r="F31" s="14" t="s">
        <v>11</v>
      </c>
      <c r="G31" s="15" t="s">
        <v>12</v>
      </c>
      <c r="H31" s="43" t="s">
        <v>89</v>
      </c>
      <c r="I31" s="17" t="s">
        <v>96</v>
      </c>
      <c r="J31" s="104"/>
      <c r="K31" s="27" t="s">
        <v>14</v>
      </c>
      <c r="L31" s="16">
        <v>19341152</v>
      </c>
      <c r="M31" s="16" t="s">
        <v>97</v>
      </c>
      <c r="N31" s="13"/>
      <c r="O31" s="19"/>
      <c r="P31" s="20"/>
      <c r="Q31" s="20"/>
      <c r="R31" s="20"/>
      <c r="S31" s="21"/>
      <c r="T31" s="1"/>
      <c r="U31" s="1"/>
    </row>
    <row r="32" spans="1:21" ht="21" customHeight="1">
      <c r="A32" s="11">
        <v>29</v>
      </c>
      <c r="B32" s="12" t="s">
        <v>14</v>
      </c>
      <c r="C32" s="12" t="s">
        <v>98</v>
      </c>
      <c r="D32" s="13">
        <v>190282</v>
      </c>
      <c r="E32" s="12" t="s">
        <v>507</v>
      </c>
      <c r="F32" s="14" t="s">
        <v>11</v>
      </c>
      <c r="G32" s="36" t="s">
        <v>40</v>
      </c>
      <c r="H32" s="11"/>
      <c r="I32" s="45" t="s">
        <v>99</v>
      </c>
      <c r="J32" s="103"/>
      <c r="K32" s="27" t="s">
        <v>14</v>
      </c>
      <c r="L32" s="19">
        <v>19341014</v>
      </c>
      <c r="M32" s="25" t="s">
        <v>100</v>
      </c>
      <c r="N32" s="13"/>
      <c r="O32" s="19"/>
      <c r="P32" s="26"/>
      <c r="Q32" s="20"/>
      <c r="R32" s="20"/>
      <c r="S32" s="21"/>
      <c r="T32" s="1"/>
      <c r="U32" s="1"/>
    </row>
    <row r="33" spans="1:21" ht="21" customHeight="1">
      <c r="A33" s="23">
        <v>30</v>
      </c>
      <c r="B33" s="12" t="s">
        <v>14</v>
      </c>
      <c r="C33" s="12" t="s">
        <v>98</v>
      </c>
      <c r="D33" s="13">
        <v>190282</v>
      </c>
      <c r="E33" s="12" t="s">
        <v>508</v>
      </c>
      <c r="F33" s="14" t="s">
        <v>11</v>
      </c>
      <c r="G33" s="36" t="s">
        <v>40</v>
      </c>
      <c r="H33" s="11"/>
      <c r="I33" s="45" t="s">
        <v>101</v>
      </c>
      <c r="J33" s="103"/>
      <c r="K33" s="27" t="s">
        <v>14</v>
      </c>
      <c r="L33" s="25">
        <v>19341085</v>
      </c>
      <c r="M33" s="25" t="s">
        <v>102</v>
      </c>
      <c r="N33" s="13"/>
      <c r="O33" s="19"/>
      <c r="P33" s="26"/>
      <c r="Q33" s="20"/>
      <c r="R33" s="20"/>
      <c r="S33" s="21"/>
      <c r="T33" s="1"/>
      <c r="U33" s="1"/>
    </row>
    <row r="34" spans="1:21" ht="21" customHeight="1">
      <c r="A34" s="11">
        <v>31</v>
      </c>
      <c r="B34" s="12" t="s">
        <v>14</v>
      </c>
      <c r="C34" s="12" t="s">
        <v>98</v>
      </c>
      <c r="D34" s="13">
        <v>190282</v>
      </c>
      <c r="E34" s="12" t="s">
        <v>509</v>
      </c>
      <c r="F34" s="14" t="s">
        <v>11</v>
      </c>
      <c r="G34" s="36" t="s">
        <v>40</v>
      </c>
      <c r="H34" s="11"/>
      <c r="I34" s="45" t="s">
        <v>103</v>
      </c>
      <c r="J34" s="103"/>
      <c r="K34" s="27" t="s">
        <v>14</v>
      </c>
      <c r="L34" s="25">
        <v>19341104</v>
      </c>
      <c r="M34" s="25" t="s">
        <v>104</v>
      </c>
      <c r="N34" s="13"/>
      <c r="O34" s="19"/>
      <c r="P34" s="26"/>
      <c r="Q34" s="20"/>
      <c r="R34" s="20"/>
      <c r="S34" s="21"/>
      <c r="T34" s="1"/>
      <c r="U34" s="1"/>
    </row>
    <row r="35" spans="1:21" ht="21" customHeight="1">
      <c r="A35" s="23">
        <v>32</v>
      </c>
      <c r="B35" s="12" t="s">
        <v>14</v>
      </c>
      <c r="C35" s="12" t="s">
        <v>105</v>
      </c>
      <c r="D35" s="13">
        <v>200116</v>
      </c>
      <c r="E35" s="12" t="s">
        <v>16</v>
      </c>
      <c r="F35" s="14" t="s">
        <v>17</v>
      </c>
      <c r="G35" s="15" t="s">
        <v>40</v>
      </c>
      <c r="H35" s="13"/>
      <c r="I35" s="97" t="s">
        <v>106</v>
      </c>
      <c r="J35" s="103"/>
      <c r="K35" s="24" t="s">
        <v>14</v>
      </c>
      <c r="L35" s="19">
        <v>18301030</v>
      </c>
      <c r="M35" s="19" t="s">
        <v>107</v>
      </c>
      <c r="N35" s="13"/>
      <c r="O35" s="19"/>
      <c r="P35" s="26"/>
      <c r="Q35" s="20"/>
      <c r="R35" s="20"/>
      <c r="S35" s="21"/>
      <c r="T35" s="1"/>
      <c r="U35" s="1"/>
    </row>
    <row r="36" spans="1:21" ht="21" customHeight="1">
      <c r="A36" s="11">
        <v>33</v>
      </c>
      <c r="B36" s="12" t="s">
        <v>14</v>
      </c>
      <c r="C36" s="12" t="s">
        <v>105</v>
      </c>
      <c r="D36" s="13">
        <v>200116</v>
      </c>
      <c r="E36" s="12" t="s">
        <v>16</v>
      </c>
      <c r="F36" s="14" t="s">
        <v>17</v>
      </c>
      <c r="G36" s="15" t="s">
        <v>40</v>
      </c>
      <c r="H36" s="16"/>
      <c r="I36" s="17" t="s">
        <v>108</v>
      </c>
      <c r="J36" s="103"/>
      <c r="K36" s="46" t="s">
        <v>14</v>
      </c>
      <c r="L36" s="13">
        <v>19341088</v>
      </c>
      <c r="M36" s="13" t="s">
        <v>109</v>
      </c>
      <c r="N36" s="11"/>
      <c r="O36" s="11"/>
      <c r="P36" s="11"/>
      <c r="Q36" s="20"/>
      <c r="R36" s="20"/>
      <c r="S36" s="21"/>
      <c r="T36" s="1"/>
      <c r="U36" s="1"/>
    </row>
    <row r="37" spans="1:21" ht="21" customHeight="1">
      <c r="A37" s="23">
        <v>34</v>
      </c>
      <c r="B37" s="27" t="s">
        <v>14</v>
      </c>
      <c r="C37" s="27" t="s">
        <v>110</v>
      </c>
      <c r="D37" s="13">
        <v>200149</v>
      </c>
      <c r="E37" s="27" t="s">
        <v>16</v>
      </c>
      <c r="F37" s="41" t="s">
        <v>17</v>
      </c>
      <c r="G37" s="47" t="s">
        <v>40</v>
      </c>
      <c r="H37" s="24"/>
      <c r="I37" s="38" t="s">
        <v>111</v>
      </c>
      <c r="J37" s="107"/>
      <c r="K37" s="12" t="s">
        <v>14</v>
      </c>
      <c r="L37" s="16">
        <v>19341032</v>
      </c>
      <c r="M37" s="16" t="s">
        <v>112</v>
      </c>
      <c r="N37" s="25" t="s">
        <v>113</v>
      </c>
      <c r="O37" s="48"/>
      <c r="P37" s="26"/>
      <c r="Q37" s="20"/>
      <c r="R37" s="20"/>
      <c r="S37" s="21"/>
      <c r="T37" s="1"/>
      <c r="U37" s="1"/>
    </row>
    <row r="38" spans="1:21" ht="21" customHeight="1">
      <c r="A38" s="11">
        <v>35</v>
      </c>
      <c r="B38" s="12" t="s">
        <v>14</v>
      </c>
      <c r="C38" s="12" t="s">
        <v>114</v>
      </c>
      <c r="D38" s="13">
        <v>180095</v>
      </c>
      <c r="E38" s="12" t="s">
        <v>10</v>
      </c>
      <c r="F38" s="14" t="s">
        <v>17</v>
      </c>
      <c r="G38" s="15" t="s">
        <v>40</v>
      </c>
      <c r="H38" s="13"/>
      <c r="I38" s="17" t="s">
        <v>117</v>
      </c>
      <c r="J38" s="106"/>
      <c r="K38" s="12" t="s">
        <v>35</v>
      </c>
      <c r="L38" s="16">
        <v>18344090</v>
      </c>
      <c r="M38" s="16" t="s">
        <v>118</v>
      </c>
      <c r="N38" s="13"/>
      <c r="O38" s="19"/>
      <c r="P38" s="20"/>
      <c r="Q38" s="20"/>
      <c r="R38" s="20"/>
      <c r="S38" s="21"/>
      <c r="T38" s="1"/>
      <c r="U38" s="1"/>
    </row>
    <row r="39" spans="1:21" ht="21" customHeight="1">
      <c r="A39" s="23">
        <v>36</v>
      </c>
      <c r="B39" s="12" t="s">
        <v>14</v>
      </c>
      <c r="C39" s="12" t="s">
        <v>114</v>
      </c>
      <c r="D39" s="13">
        <v>180095</v>
      </c>
      <c r="E39" s="12" t="s">
        <v>10</v>
      </c>
      <c r="F39" s="14" t="s">
        <v>17</v>
      </c>
      <c r="G39" s="15" t="s">
        <v>40</v>
      </c>
      <c r="H39" s="13"/>
      <c r="I39" s="17" t="s">
        <v>115</v>
      </c>
      <c r="J39" s="106"/>
      <c r="K39" s="12" t="s">
        <v>14</v>
      </c>
      <c r="L39" s="16">
        <v>18330018</v>
      </c>
      <c r="M39" s="16" t="s">
        <v>116</v>
      </c>
      <c r="N39" s="13"/>
      <c r="O39" s="19"/>
      <c r="P39" s="20"/>
      <c r="Q39" s="20"/>
      <c r="R39" s="20"/>
      <c r="S39" s="21"/>
      <c r="T39" s="1"/>
      <c r="U39" s="1"/>
    </row>
    <row r="40" spans="1:21" ht="21" customHeight="1">
      <c r="A40" s="11">
        <v>37</v>
      </c>
      <c r="B40" s="12" t="s">
        <v>8</v>
      </c>
      <c r="C40" s="12" t="s">
        <v>119</v>
      </c>
      <c r="D40" s="13">
        <v>120008</v>
      </c>
      <c r="E40" s="12" t="s">
        <v>16</v>
      </c>
      <c r="F40" s="14" t="s">
        <v>11</v>
      </c>
      <c r="G40" s="15" t="s">
        <v>40</v>
      </c>
      <c r="H40" s="16"/>
      <c r="I40" s="45" t="s">
        <v>120</v>
      </c>
      <c r="J40" s="103"/>
      <c r="K40" s="27" t="s">
        <v>35</v>
      </c>
      <c r="L40" s="25">
        <v>19341033</v>
      </c>
      <c r="M40" s="25" t="s">
        <v>121</v>
      </c>
      <c r="N40" s="13"/>
      <c r="O40" s="19"/>
      <c r="P40" s="26"/>
      <c r="Q40" s="20"/>
      <c r="R40" s="20"/>
      <c r="S40" s="21"/>
      <c r="T40" s="1"/>
      <c r="U40" s="1"/>
    </row>
    <row r="41" spans="1:21" ht="21" customHeight="1">
      <c r="A41" s="23">
        <v>38</v>
      </c>
      <c r="B41" s="12" t="s">
        <v>8</v>
      </c>
      <c r="C41" s="12" t="s">
        <v>119</v>
      </c>
      <c r="D41" s="13">
        <v>120008</v>
      </c>
      <c r="E41" s="12" t="s">
        <v>16</v>
      </c>
      <c r="F41" s="14" t="s">
        <v>11</v>
      </c>
      <c r="G41" s="15" t="s">
        <v>40</v>
      </c>
      <c r="H41" s="13"/>
      <c r="I41" s="38" t="s">
        <v>122</v>
      </c>
      <c r="J41" s="107"/>
      <c r="K41" s="27" t="s">
        <v>35</v>
      </c>
      <c r="L41" s="25">
        <v>19341043</v>
      </c>
      <c r="M41" s="25" t="s">
        <v>123</v>
      </c>
      <c r="N41" s="27"/>
      <c r="O41" s="27"/>
      <c r="P41" s="27"/>
      <c r="Q41" s="20"/>
      <c r="R41" s="20"/>
      <c r="S41" s="21"/>
      <c r="T41" s="1"/>
      <c r="U41" s="1"/>
    </row>
    <row r="42" spans="1:21" ht="21" customHeight="1">
      <c r="A42" s="11">
        <v>39</v>
      </c>
      <c r="B42" s="12" t="s">
        <v>8</v>
      </c>
      <c r="C42" s="12" t="s">
        <v>119</v>
      </c>
      <c r="D42" s="13">
        <v>120008</v>
      </c>
      <c r="E42" s="12" t="s">
        <v>16</v>
      </c>
      <c r="F42" s="14" t="s">
        <v>11</v>
      </c>
      <c r="G42" s="15" t="s">
        <v>40</v>
      </c>
      <c r="H42" s="13"/>
      <c r="I42" s="38" t="s">
        <v>124</v>
      </c>
      <c r="J42" s="107"/>
      <c r="K42" s="27" t="s">
        <v>35</v>
      </c>
      <c r="L42" s="25">
        <v>19341110</v>
      </c>
      <c r="M42" s="25" t="s">
        <v>125</v>
      </c>
      <c r="N42" s="49"/>
      <c r="O42" s="25"/>
      <c r="P42" s="50"/>
      <c r="Q42" s="20"/>
      <c r="R42" s="20"/>
      <c r="S42" s="21"/>
      <c r="T42" s="1"/>
      <c r="U42" s="1"/>
    </row>
    <row r="43" spans="1:21" ht="21" customHeight="1">
      <c r="A43" s="23">
        <v>40</v>
      </c>
      <c r="B43" s="12" t="s">
        <v>8</v>
      </c>
      <c r="C43" s="12" t="s">
        <v>119</v>
      </c>
      <c r="D43" s="13">
        <v>120008</v>
      </c>
      <c r="E43" s="12" t="s">
        <v>16</v>
      </c>
      <c r="F43" s="14" t="s">
        <v>11</v>
      </c>
      <c r="G43" s="15" t="s">
        <v>40</v>
      </c>
      <c r="H43" s="16"/>
      <c r="I43" s="45" t="s">
        <v>126</v>
      </c>
      <c r="J43" s="103"/>
      <c r="K43" s="27" t="s">
        <v>35</v>
      </c>
      <c r="L43" s="25">
        <v>19341120</v>
      </c>
      <c r="M43" s="25" t="s">
        <v>127</v>
      </c>
      <c r="N43" s="13"/>
      <c r="O43" s="19"/>
      <c r="P43" s="26"/>
      <c r="Q43" s="20"/>
      <c r="R43" s="20"/>
      <c r="S43" s="21"/>
      <c r="T43" s="1"/>
      <c r="U43" s="1"/>
    </row>
    <row r="44" spans="1:21" ht="21" customHeight="1">
      <c r="A44" s="11">
        <v>41</v>
      </c>
      <c r="B44" s="12" t="s">
        <v>8</v>
      </c>
      <c r="C44" s="12" t="s">
        <v>119</v>
      </c>
      <c r="D44" s="13">
        <v>120008</v>
      </c>
      <c r="E44" s="12" t="s">
        <v>16</v>
      </c>
      <c r="F44" s="14" t="s">
        <v>11</v>
      </c>
      <c r="G44" s="15" t="s">
        <v>40</v>
      </c>
      <c r="H44" s="13"/>
      <c r="I44" s="38" t="s">
        <v>128</v>
      </c>
      <c r="J44" s="107"/>
      <c r="K44" s="27" t="s">
        <v>35</v>
      </c>
      <c r="L44" s="25">
        <v>19341153</v>
      </c>
      <c r="M44" s="25" t="s">
        <v>129</v>
      </c>
      <c r="N44" s="27"/>
      <c r="O44" s="27"/>
      <c r="P44" s="27"/>
      <c r="Q44" s="20"/>
      <c r="R44" s="20"/>
      <c r="S44" s="21"/>
      <c r="T44" s="1"/>
      <c r="U44" s="1"/>
    </row>
    <row r="45" spans="1:21" ht="21" customHeight="1">
      <c r="A45" s="23">
        <v>42</v>
      </c>
      <c r="B45" s="29" t="s">
        <v>29</v>
      </c>
      <c r="C45" s="12" t="s">
        <v>130</v>
      </c>
      <c r="D45" s="16">
        <v>5337</v>
      </c>
      <c r="E45" s="12" t="s">
        <v>10</v>
      </c>
      <c r="F45" s="35" t="s">
        <v>11</v>
      </c>
      <c r="G45" s="36" t="s">
        <v>40</v>
      </c>
      <c r="H45" s="13"/>
      <c r="I45" s="17" t="s">
        <v>131</v>
      </c>
      <c r="J45" s="104"/>
      <c r="K45" s="27" t="s">
        <v>35</v>
      </c>
      <c r="L45" s="16">
        <v>19341035</v>
      </c>
      <c r="M45" s="16" t="s">
        <v>132</v>
      </c>
      <c r="N45" s="29" t="s">
        <v>133</v>
      </c>
      <c r="O45" s="19"/>
      <c r="P45" s="26"/>
      <c r="Q45" s="20"/>
      <c r="R45" s="20"/>
      <c r="S45" s="21"/>
      <c r="T45" s="1"/>
      <c r="U45" s="1"/>
    </row>
    <row r="46" spans="1:21" ht="21" customHeight="1">
      <c r="A46" s="11">
        <v>43</v>
      </c>
      <c r="B46" s="12" t="s">
        <v>29</v>
      </c>
      <c r="C46" s="12" t="s">
        <v>130</v>
      </c>
      <c r="D46" s="16">
        <v>5337</v>
      </c>
      <c r="E46" s="12" t="s">
        <v>10</v>
      </c>
      <c r="F46" s="35" t="s">
        <v>11</v>
      </c>
      <c r="G46" s="36" t="s">
        <v>12</v>
      </c>
      <c r="H46" s="16" t="s">
        <v>134</v>
      </c>
      <c r="I46" s="17" t="s">
        <v>135</v>
      </c>
      <c r="J46" s="106"/>
      <c r="K46" s="27" t="s">
        <v>35</v>
      </c>
      <c r="L46" s="25">
        <v>19341075</v>
      </c>
      <c r="M46" s="25" t="s">
        <v>136</v>
      </c>
      <c r="N46" s="13"/>
      <c r="O46" s="19"/>
      <c r="P46" s="26"/>
      <c r="Q46" s="20"/>
      <c r="R46" s="20"/>
      <c r="S46" s="21"/>
      <c r="T46" s="1"/>
      <c r="U46" s="1"/>
    </row>
    <row r="47" spans="1:21" ht="21" customHeight="1">
      <c r="A47" s="23">
        <v>44</v>
      </c>
      <c r="B47" s="12" t="s">
        <v>29</v>
      </c>
      <c r="C47" s="12" t="s">
        <v>130</v>
      </c>
      <c r="D47" s="16">
        <v>5337</v>
      </c>
      <c r="E47" s="12" t="s">
        <v>10</v>
      </c>
      <c r="F47" s="35" t="s">
        <v>11</v>
      </c>
      <c r="G47" s="36" t="s">
        <v>40</v>
      </c>
      <c r="H47" s="13"/>
      <c r="I47" s="17" t="s">
        <v>137</v>
      </c>
      <c r="J47" s="106"/>
      <c r="K47" s="27" t="s">
        <v>35</v>
      </c>
      <c r="L47" s="19">
        <v>19341076</v>
      </c>
      <c r="M47" s="25" t="s">
        <v>138</v>
      </c>
      <c r="N47" s="13"/>
      <c r="O47" s="19"/>
      <c r="P47" s="26"/>
      <c r="Q47" s="20"/>
      <c r="R47" s="20"/>
      <c r="S47" s="21"/>
      <c r="T47" s="1"/>
      <c r="U47" s="1"/>
    </row>
    <row r="48" spans="1:21" ht="21" customHeight="1">
      <c r="A48" s="11">
        <v>45</v>
      </c>
      <c r="B48" s="12" t="s">
        <v>510</v>
      </c>
      <c r="C48" s="12" t="s">
        <v>139</v>
      </c>
      <c r="D48" s="13">
        <v>170094</v>
      </c>
      <c r="E48" s="12" t="s">
        <v>16</v>
      </c>
      <c r="F48" s="14" t="s">
        <v>17</v>
      </c>
      <c r="G48" s="15" t="s">
        <v>40</v>
      </c>
      <c r="H48" s="13"/>
      <c r="I48" s="18" t="s">
        <v>140</v>
      </c>
      <c r="J48" s="103"/>
      <c r="K48" s="27" t="s">
        <v>14</v>
      </c>
      <c r="L48" s="19">
        <v>19341062</v>
      </c>
      <c r="M48" s="25" t="s">
        <v>141</v>
      </c>
      <c r="N48" s="13"/>
      <c r="O48" s="19"/>
      <c r="P48" s="20"/>
      <c r="Q48" s="20"/>
      <c r="R48" s="20"/>
      <c r="S48" s="21"/>
      <c r="T48" s="22"/>
      <c r="U48" s="10"/>
    </row>
    <row r="49" spans="1:21" ht="21" customHeight="1">
      <c r="A49" s="23">
        <v>46</v>
      </c>
      <c r="B49" s="12" t="s">
        <v>14</v>
      </c>
      <c r="C49" s="12" t="s">
        <v>139</v>
      </c>
      <c r="D49" s="13">
        <v>170094</v>
      </c>
      <c r="E49" s="12" t="s">
        <v>16</v>
      </c>
      <c r="F49" s="14" t="s">
        <v>17</v>
      </c>
      <c r="G49" s="15" t="s">
        <v>40</v>
      </c>
      <c r="H49" s="11"/>
      <c r="I49" s="72" t="s">
        <v>142</v>
      </c>
      <c r="J49" s="103"/>
      <c r="K49" s="27" t="s">
        <v>14</v>
      </c>
      <c r="L49" s="19">
        <v>19341135</v>
      </c>
      <c r="M49" s="25" t="s">
        <v>143</v>
      </c>
      <c r="N49" s="13"/>
      <c r="O49" s="19"/>
      <c r="P49" s="20"/>
      <c r="Q49" s="20"/>
      <c r="R49" s="20"/>
      <c r="S49" s="21"/>
      <c r="T49" s="22"/>
      <c r="U49" s="10"/>
    </row>
    <row r="50" spans="1:21" ht="21" customHeight="1">
      <c r="A50" s="11">
        <v>47</v>
      </c>
      <c r="B50" s="12" t="s">
        <v>511</v>
      </c>
      <c r="C50" s="12" t="s">
        <v>512</v>
      </c>
      <c r="D50" s="13">
        <v>170094</v>
      </c>
      <c r="E50" s="12" t="s">
        <v>513</v>
      </c>
      <c r="F50" s="14" t="s">
        <v>17</v>
      </c>
      <c r="G50" s="15" t="s">
        <v>40</v>
      </c>
      <c r="H50" s="13"/>
      <c r="I50" s="17" t="s">
        <v>514</v>
      </c>
      <c r="J50" s="103"/>
      <c r="K50" s="24" t="s">
        <v>14</v>
      </c>
      <c r="L50" s="19">
        <v>19341143</v>
      </c>
      <c r="M50" s="19" t="s">
        <v>144</v>
      </c>
      <c r="N50" s="13"/>
      <c r="O50" s="19"/>
      <c r="P50" s="20"/>
      <c r="Q50" s="20"/>
      <c r="R50" s="20"/>
      <c r="S50" s="21"/>
      <c r="T50" s="22"/>
      <c r="U50" s="10"/>
    </row>
    <row r="51" spans="1:21" ht="21" customHeight="1">
      <c r="A51" s="23">
        <v>48</v>
      </c>
      <c r="B51" s="12" t="s">
        <v>14</v>
      </c>
      <c r="C51" s="12" t="s">
        <v>145</v>
      </c>
      <c r="D51" s="13">
        <v>210128</v>
      </c>
      <c r="E51" s="12" t="s">
        <v>16</v>
      </c>
      <c r="F51" s="14" t="s">
        <v>11</v>
      </c>
      <c r="G51" s="15" t="s">
        <v>40</v>
      </c>
      <c r="H51" s="13"/>
      <c r="I51" s="17" t="s">
        <v>146</v>
      </c>
      <c r="J51" s="103"/>
      <c r="K51" s="24" t="s">
        <v>14</v>
      </c>
      <c r="L51" s="25">
        <v>19341127</v>
      </c>
      <c r="M51" s="25" t="s">
        <v>147</v>
      </c>
      <c r="N51" s="13"/>
      <c r="O51" s="19"/>
      <c r="P51" s="26"/>
      <c r="Q51" s="20"/>
      <c r="R51" s="20"/>
      <c r="S51" s="21"/>
      <c r="T51" s="22"/>
      <c r="U51" s="10"/>
    </row>
    <row r="52" spans="1:21" ht="21" customHeight="1">
      <c r="A52" s="11">
        <v>49</v>
      </c>
      <c r="B52" s="12" t="s">
        <v>8</v>
      </c>
      <c r="C52" s="12" t="s">
        <v>148</v>
      </c>
      <c r="D52" s="13">
        <v>120007</v>
      </c>
      <c r="E52" s="12" t="s">
        <v>10</v>
      </c>
      <c r="F52" s="14" t="s">
        <v>17</v>
      </c>
      <c r="G52" s="15" t="s">
        <v>40</v>
      </c>
      <c r="H52" s="16" t="s">
        <v>58</v>
      </c>
      <c r="I52" s="17" t="s">
        <v>151</v>
      </c>
      <c r="J52" s="103"/>
      <c r="K52" s="12" t="s">
        <v>35</v>
      </c>
      <c r="L52" s="13">
        <v>19341102</v>
      </c>
      <c r="M52" s="16" t="s">
        <v>152</v>
      </c>
      <c r="N52" s="13"/>
      <c r="O52" s="19"/>
      <c r="P52" s="20"/>
      <c r="Q52" s="20"/>
      <c r="R52" s="20"/>
      <c r="S52" s="21"/>
      <c r="T52" s="1"/>
      <c r="U52" s="1"/>
    </row>
    <row r="53" spans="1:21" ht="21" customHeight="1">
      <c r="A53" s="23">
        <v>50</v>
      </c>
      <c r="B53" s="12" t="s">
        <v>8</v>
      </c>
      <c r="C53" s="12" t="s">
        <v>148</v>
      </c>
      <c r="D53" s="13">
        <v>120007</v>
      </c>
      <c r="E53" s="12" t="s">
        <v>10</v>
      </c>
      <c r="F53" s="14" t="s">
        <v>17</v>
      </c>
      <c r="G53" s="15" t="s">
        <v>40</v>
      </c>
      <c r="H53" s="16" t="s">
        <v>58</v>
      </c>
      <c r="I53" s="17" t="s">
        <v>149</v>
      </c>
      <c r="J53" s="103"/>
      <c r="K53" s="27" t="s">
        <v>14</v>
      </c>
      <c r="L53" s="13">
        <v>19341086</v>
      </c>
      <c r="M53" s="16" t="s">
        <v>150</v>
      </c>
      <c r="N53" s="13"/>
      <c r="O53" s="19"/>
      <c r="P53" s="20"/>
      <c r="Q53" s="20"/>
      <c r="R53" s="20"/>
      <c r="S53" s="21"/>
      <c r="T53" s="1"/>
      <c r="U53" s="1"/>
    </row>
    <row r="54" spans="1:21" ht="21" customHeight="1">
      <c r="A54" s="11">
        <v>51</v>
      </c>
      <c r="B54" s="12" t="s">
        <v>8</v>
      </c>
      <c r="C54" s="12" t="s">
        <v>148</v>
      </c>
      <c r="D54" s="13">
        <v>120007</v>
      </c>
      <c r="E54" s="12" t="s">
        <v>10</v>
      </c>
      <c r="F54" s="14" t="s">
        <v>17</v>
      </c>
      <c r="G54" s="15" t="s">
        <v>40</v>
      </c>
      <c r="H54" s="16" t="s">
        <v>58</v>
      </c>
      <c r="I54" s="17" t="s">
        <v>153</v>
      </c>
      <c r="J54" s="103"/>
      <c r="K54" s="27" t="s">
        <v>14</v>
      </c>
      <c r="L54" s="19">
        <v>19341129</v>
      </c>
      <c r="M54" s="25" t="s">
        <v>154</v>
      </c>
      <c r="N54" s="13"/>
      <c r="O54" s="19"/>
      <c r="P54" s="20"/>
      <c r="Q54" s="20"/>
      <c r="R54" s="20"/>
      <c r="S54" s="21"/>
      <c r="T54" s="1"/>
      <c r="U54" s="1"/>
    </row>
    <row r="55" spans="1:21" ht="21" customHeight="1">
      <c r="A55" s="23">
        <v>52</v>
      </c>
      <c r="B55" s="12" t="s">
        <v>14</v>
      </c>
      <c r="C55" s="12" t="s">
        <v>155</v>
      </c>
      <c r="D55" s="13">
        <v>210006</v>
      </c>
      <c r="E55" s="12" t="s">
        <v>16</v>
      </c>
      <c r="F55" s="14" t="s">
        <v>11</v>
      </c>
      <c r="G55" s="15" t="s">
        <v>40</v>
      </c>
      <c r="H55" s="13"/>
      <c r="I55" s="17" t="s">
        <v>156</v>
      </c>
      <c r="J55" s="103"/>
      <c r="K55" s="27" t="s">
        <v>14</v>
      </c>
      <c r="L55" s="19">
        <v>19341116</v>
      </c>
      <c r="M55" s="25" t="s">
        <v>157</v>
      </c>
      <c r="N55" s="13"/>
      <c r="O55" s="19"/>
      <c r="P55" s="20"/>
      <c r="Q55" s="20"/>
      <c r="R55" s="20"/>
      <c r="S55" s="21"/>
      <c r="T55" s="1"/>
      <c r="U55" s="1"/>
    </row>
    <row r="56" spans="1:21" ht="21" customHeight="1">
      <c r="A56" s="11">
        <v>53</v>
      </c>
      <c r="B56" s="12" t="s">
        <v>14</v>
      </c>
      <c r="C56" s="12" t="s">
        <v>158</v>
      </c>
      <c r="D56" s="13">
        <v>210102</v>
      </c>
      <c r="E56" s="12" t="s">
        <v>16</v>
      </c>
      <c r="F56" s="14" t="s">
        <v>17</v>
      </c>
      <c r="G56" s="15" t="s">
        <v>40</v>
      </c>
      <c r="H56" s="13"/>
      <c r="I56" s="17" t="s">
        <v>159</v>
      </c>
      <c r="J56" s="106"/>
      <c r="K56" s="27" t="s">
        <v>14</v>
      </c>
      <c r="L56" s="13">
        <v>18337040</v>
      </c>
      <c r="M56" s="16" t="s">
        <v>160</v>
      </c>
      <c r="N56" s="13"/>
      <c r="O56" s="19"/>
      <c r="P56" s="20"/>
      <c r="Q56" s="20"/>
      <c r="R56" s="20"/>
      <c r="S56" s="21"/>
      <c r="T56" s="1"/>
      <c r="U56" s="1"/>
    </row>
    <row r="57" spans="1:21" ht="21" customHeight="1">
      <c r="A57" s="23">
        <v>54</v>
      </c>
      <c r="B57" s="12" t="s">
        <v>14</v>
      </c>
      <c r="C57" s="12" t="s">
        <v>158</v>
      </c>
      <c r="D57" s="13">
        <v>210102</v>
      </c>
      <c r="E57" s="12" t="s">
        <v>16</v>
      </c>
      <c r="F57" s="14" t="s">
        <v>17</v>
      </c>
      <c r="G57" s="15" t="s">
        <v>40</v>
      </c>
      <c r="H57" s="13"/>
      <c r="I57" s="17" t="s">
        <v>161</v>
      </c>
      <c r="J57" s="106"/>
      <c r="K57" s="27" t="s">
        <v>14</v>
      </c>
      <c r="L57" s="19">
        <v>19341052</v>
      </c>
      <c r="M57" s="19" t="s">
        <v>162</v>
      </c>
      <c r="N57" s="13"/>
      <c r="O57" s="19"/>
      <c r="P57" s="20"/>
      <c r="Q57" s="20"/>
      <c r="R57" s="20"/>
      <c r="S57" s="21"/>
      <c r="T57" s="1"/>
      <c r="U57" s="1"/>
    </row>
    <row r="58" spans="1:21" ht="21" customHeight="1">
      <c r="A58" s="11">
        <v>55</v>
      </c>
      <c r="B58" s="12" t="s">
        <v>8</v>
      </c>
      <c r="C58" s="12" t="s">
        <v>163</v>
      </c>
      <c r="D58" s="13">
        <v>190562</v>
      </c>
      <c r="E58" s="12" t="s">
        <v>16</v>
      </c>
      <c r="F58" s="14" t="s">
        <v>11</v>
      </c>
      <c r="G58" s="15" t="s">
        <v>12</v>
      </c>
      <c r="H58" s="16" t="s">
        <v>164</v>
      </c>
      <c r="I58" s="17" t="s">
        <v>165</v>
      </c>
      <c r="J58" s="103"/>
      <c r="K58" s="27" t="s">
        <v>35</v>
      </c>
      <c r="L58" s="13">
        <v>18351027</v>
      </c>
      <c r="M58" s="13" t="s">
        <v>166</v>
      </c>
      <c r="N58" s="13"/>
      <c r="O58" s="19"/>
      <c r="P58" s="20"/>
      <c r="Q58" s="20"/>
      <c r="R58" s="20"/>
      <c r="S58" s="21"/>
      <c r="T58" s="22"/>
      <c r="U58" s="10"/>
    </row>
    <row r="59" spans="1:21" ht="21" customHeight="1">
      <c r="A59" s="23">
        <v>56</v>
      </c>
      <c r="B59" s="12" t="s">
        <v>8</v>
      </c>
      <c r="C59" s="12" t="s">
        <v>163</v>
      </c>
      <c r="D59" s="13">
        <v>190562</v>
      </c>
      <c r="E59" s="12" t="s">
        <v>16</v>
      </c>
      <c r="F59" s="14" t="s">
        <v>17</v>
      </c>
      <c r="G59" s="15" t="s">
        <v>12</v>
      </c>
      <c r="H59" s="16" t="s">
        <v>515</v>
      </c>
      <c r="I59" s="17" t="s">
        <v>167</v>
      </c>
      <c r="J59" s="103"/>
      <c r="K59" s="46" t="s">
        <v>14</v>
      </c>
      <c r="L59" s="13">
        <v>19341067</v>
      </c>
      <c r="M59" s="13" t="s">
        <v>168</v>
      </c>
      <c r="N59" s="13"/>
      <c r="O59" s="19"/>
      <c r="P59" s="20"/>
      <c r="Q59" s="20"/>
      <c r="R59" s="20"/>
      <c r="S59" s="21"/>
      <c r="T59" s="1"/>
      <c r="U59" s="1"/>
    </row>
    <row r="60" spans="1:21" ht="21" customHeight="1">
      <c r="A60" s="11">
        <v>57</v>
      </c>
      <c r="B60" s="27" t="s">
        <v>14</v>
      </c>
      <c r="C60" s="27" t="s">
        <v>169</v>
      </c>
      <c r="D60" s="12" t="s">
        <v>170</v>
      </c>
      <c r="E60" s="27" t="s">
        <v>10</v>
      </c>
      <c r="F60" s="41" t="s">
        <v>17</v>
      </c>
      <c r="G60" s="47" t="s">
        <v>40</v>
      </c>
      <c r="H60" s="13"/>
      <c r="I60" s="38" t="s">
        <v>171</v>
      </c>
      <c r="J60" s="107"/>
      <c r="K60" s="27" t="s">
        <v>35</v>
      </c>
      <c r="L60" s="51">
        <v>18365091</v>
      </c>
      <c r="M60" s="52" t="s">
        <v>172</v>
      </c>
      <c r="N60" s="13"/>
      <c r="O60" s="19"/>
      <c r="P60" s="20"/>
      <c r="Q60" s="20"/>
      <c r="R60" s="20"/>
      <c r="S60" s="21"/>
      <c r="T60" s="1"/>
      <c r="U60" s="1"/>
    </row>
    <row r="61" spans="1:21" ht="21" customHeight="1">
      <c r="A61" s="23">
        <v>58</v>
      </c>
      <c r="B61" s="27" t="s">
        <v>14</v>
      </c>
      <c r="C61" s="27" t="s">
        <v>169</v>
      </c>
      <c r="D61" s="12" t="s">
        <v>170</v>
      </c>
      <c r="E61" s="27" t="s">
        <v>10</v>
      </c>
      <c r="F61" s="41" t="s">
        <v>17</v>
      </c>
      <c r="G61" s="47" t="s">
        <v>40</v>
      </c>
      <c r="H61" s="13"/>
      <c r="I61" s="38" t="s">
        <v>175</v>
      </c>
      <c r="J61" s="107"/>
      <c r="K61" s="27" t="s">
        <v>35</v>
      </c>
      <c r="L61" s="25">
        <v>19341038</v>
      </c>
      <c r="M61" s="25" t="s">
        <v>176</v>
      </c>
      <c r="N61" s="19"/>
      <c r="O61" s="24"/>
      <c r="P61" s="11"/>
      <c r="Q61" s="20"/>
      <c r="R61" s="20"/>
      <c r="S61" s="21"/>
      <c r="T61" s="1"/>
      <c r="U61" s="1"/>
    </row>
    <row r="62" spans="1:21" ht="21" customHeight="1">
      <c r="A62" s="11">
        <v>59</v>
      </c>
      <c r="B62" s="27" t="s">
        <v>14</v>
      </c>
      <c r="C62" s="27" t="s">
        <v>169</v>
      </c>
      <c r="D62" s="12" t="s">
        <v>170</v>
      </c>
      <c r="E62" s="27" t="s">
        <v>10</v>
      </c>
      <c r="F62" s="41" t="s">
        <v>17</v>
      </c>
      <c r="G62" s="47" t="s">
        <v>40</v>
      </c>
      <c r="H62" s="13"/>
      <c r="I62" s="38" t="s">
        <v>173</v>
      </c>
      <c r="J62" s="107"/>
      <c r="K62" s="12" t="s">
        <v>14</v>
      </c>
      <c r="L62" s="16">
        <v>19341037</v>
      </c>
      <c r="M62" s="16" t="s">
        <v>174</v>
      </c>
      <c r="N62" s="13"/>
      <c r="O62" s="19"/>
      <c r="P62" s="26"/>
      <c r="Q62" s="20"/>
      <c r="R62" s="20"/>
      <c r="S62" s="21"/>
      <c r="T62" s="1"/>
      <c r="U62" s="1"/>
    </row>
    <row r="63" spans="1:21" ht="21" customHeight="1">
      <c r="A63" s="23">
        <v>60</v>
      </c>
      <c r="B63" s="12" t="s">
        <v>14</v>
      </c>
      <c r="C63" s="12" t="s">
        <v>177</v>
      </c>
      <c r="D63" s="44" t="s">
        <v>516</v>
      </c>
      <c r="E63" s="12" t="s">
        <v>10</v>
      </c>
      <c r="F63" s="14" t="s">
        <v>11</v>
      </c>
      <c r="G63" s="15" t="s">
        <v>12</v>
      </c>
      <c r="H63" s="53" t="s">
        <v>178</v>
      </c>
      <c r="I63" s="17" t="s">
        <v>179</v>
      </c>
      <c r="J63" s="106"/>
      <c r="K63" s="27" t="s">
        <v>14</v>
      </c>
      <c r="L63" s="25">
        <v>19341073</v>
      </c>
      <c r="M63" s="25" t="s">
        <v>180</v>
      </c>
      <c r="N63" s="13"/>
      <c r="O63" s="19"/>
      <c r="P63" s="20"/>
      <c r="Q63" s="20"/>
      <c r="R63" s="20"/>
      <c r="S63" s="21"/>
      <c r="T63" s="1"/>
      <c r="U63" s="1"/>
    </row>
    <row r="64" spans="1:21" ht="21" customHeight="1">
      <c r="A64" s="11">
        <v>61</v>
      </c>
      <c r="B64" s="12" t="s">
        <v>14</v>
      </c>
      <c r="C64" s="12" t="s">
        <v>181</v>
      </c>
      <c r="D64" s="13">
        <v>180729</v>
      </c>
      <c r="E64" s="12" t="s">
        <v>16</v>
      </c>
      <c r="F64" s="14" t="s">
        <v>17</v>
      </c>
      <c r="G64" s="15" t="s">
        <v>12</v>
      </c>
      <c r="H64" s="16" t="s">
        <v>182</v>
      </c>
      <c r="I64" s="17" t="s">
        <v>182</v>
      </c>
      <c r="J64" s="103"/>
      <c r="K64" s="27" t="s">
        <v>14</v>
      </c>
      <c r="L64" s="25">
        <v>19341145</v>
      </c>
      <c r="M64" s="25" t="s">
        <v>183</v>
      </c>
      <c r="N64" s="13"/>
      <c r="O64" s="19"/>
      <c r="P64" s="26"/>
      <c r="Q64" s="20"/>
      <c r="R64" s="20"/>
      <c r="S64" s="21"/>
      <c r="T64" s="1"/>
      <c r="U64" s="1"/>
    </row>
    <row r="65" spans="1:21" ht="21" customHeight="1">
      <c r="A65" s="23">
        <v>62</v>
      </c>
      <c r="B65" s="12" t="s">
        <v>29</v>
      </c>
      <c r="C65" s="12" t="s">
        <v>184</v>
      </c>
      <c r="D65" s="13">
        <v>180137</v>
      </c>
      <c r="E65" s="12" t="s">
        <v>16</v>
      </c>
      <c r="F65" s="14" t="s">
        <v>17</v>
      </c>
      <c r="G65" s="15" t="s">
        <v>12</v>
      </c>
      <c r="H65" s="16" t="s">
        <v>185</v>
      </c>
      <c r="I65" s="17" t="s">
        <v>190</v>
      </c>
      <c r="J65" s="103"/>
      <c r="K65" s="27" t="s">
        <v>35</v>
      </c>
      <c r="L65" s="19">
        <v>19341031</v>
      </c>
      <c r="M65" s="25" t="s">
        <v>191</v>
      </c>
      <c r="N65" s="13"/>
      <c r="O65" s="19"/>
      <c r="P65" s="26"/>
      <c r="Q65" s="20"/>
      <c r="R65" s="20"/>
      <c r="S65" s="21"/>
      <c r="T65" s="1"/>
      <c r="U65" s="1"/>
    </row>
    <row r="66" spans="1:21" ht="21" customHeight="1">
      <c r="A66" s="11">
        <v>63</v>
      </c>
      <c r="B66" s="12" t="s">
        <v>29</v>
      </c>
      <c r="C66" s="12" t="s">
        <v>184</v>
      </c>
      <c r="D66" s="13">
        <v>180137</v>
      </c>
      <c r="E66" s="12" t="s">
        <v>16</v>
      </c>
      <c r="F66" s="14" t="s">
        <v>17</v>
      </c>
      <c r="G66" s="15" t="s">
        <v>12</v>
      </c>
      <c r="H66" s="16" t="s">
        <v>185</v>
      </c>
      <c r="I66" s="17" t="s">
        <v>194</v>
      </c>
      <c r="J66" s="103"/>
      <c r="K66" s="12" t="s">
        <v>35</v>
      </c>
      <c r="L66" s="19">
        <v>19341105</v>
      </c>
      <c r="M66" s="25" t="s">
        <v>195</v>
      </c>
      <c r="N66" s="13"/>
      <c r="O66" s="19"/>
      <c r="P66" s="26"/>
      <c r="Q66" s="20"/>
      <c r="R66" s="20"/>
      <c r="S66" s="21"/>
      <c r="T66" s="1"/>
      <c r="U66" s="1"/>
    </row>
    <row r="67" spans="1:21" ht="21" customHeight="1">
      <c r="A67" s="23">
        <v>64</v>
      </c>
      <c r="B67" s="12" t="s">
        <v>29</v>
      </c>
      <c r="C67" s="12" t="s">
        <v>184</v>
      </c>
      <c r="D67" s="13">
        <v>180137</v>
      </c>
      <c r="E67" s="12" t="s">
        <v>16</v>
      </c>
      <c r="F67" s="14" t="s">
        <v>17</v>
      </c>
      <c r="G67" s="15" t="s">
        <v>12</v>
      </c>
      <c r="H67" s="16" t="s">
        <v>185</v>
      </c>
      <c r="I67" s="17" t="s">
        <v>186</v>
      </c>
      <c r="J67" s="103"/>
      <c r="K67" s="24" t="s">
        <v>14</v>
      </c>
      <c r="L67" s="19">
        <v>19341027</v>
      </c>
      <c r="M67" s="25" t="s">
        <v>187</v>
      </c>
      <c r="N67" s="13"/>
      <c r="O67" s="19"/>
      <c r="P67" s="26"/>
      <c r="Q67" s="20"/>
      <c r="R67" s="20"/>
      <c r="S67" s="21"/>
      <c r="T67" s="1"/>
      <c r="U67" s="1"/>
    </row>
    <row r="68" spans="1:21" ht="21" customHeight="1">
      <c r="A68" s="11">
        <v>65</v>
      </c>
      <c r="B68" s="12" t="s">
        <v>29</v>
      </c>
      <c r="C68" s="12" t="s">
        <v>184</v>
      </c>
      <c r="D68" s="13">
        <v>180137</v>
      </c>
      <c r="E68" s="12" t="s">
        <v>16</v>
      </c>
      <c r="F68" s="14" t="s">
        <v>17</v>
      </c>
      <c r="G68" s="15" t="s">
        <v>12</v>
      </c>
      <c r="H68" s="16" t="s">
        <v>185</v>
      </c>
      <c r="I68" s="17" t="s">
        <v>188</v>
      </c>
      <c r="J68" s="103"/>
      <c r="K68" s="27" t="s">
        <v>14</v>
      </c>
      <c r="L68" s="19">
        <v>19341029</v>
      </c>
      <c r="M68" s="25" t="s">
        <v>189</v>
      </c>
      <c r="N68" s="13"/>
      <c r="O68" s="19"/>
      <c r="P68" s="26"/>
      <c r="Q68" s="20"/>
      <c r="R68" s="20"/>
      <c r="S68" s="21"/>
      <c r="T68" s="1"/>
      <c r="U68" s="1"/>
    </row>
    <row r="69" spans="1:21" ht="21" customHeight="1">
      <c r="A69" s="23">
        <v>66</v>
      </c>
      <c r="B69" s="12" t="s">
        <v>29</v>
      </c>
      <c r="C69" s="12" t="s">
        <v>184</v>
      </c>
      <c r="D69" s="13">
        <v>180137</v>
      </c>
      <c r="E69" s="12" t="s">
        <v>16</v>
      </c>
      <c r="F69" s="14" t="s">
        <v>17</v>
      </c>
      <c r="G69" s="15" t="s">
        <v>12</v>
      </c>
      <c r="H69" s="16" t="s">
        <v>185</v>
      </c>
      <c r="I69" s="17" t="s">
        <v>192</v>
      </c>
      <c r="J69" s="103"/>
      <c r="K69" s="24" t="s">
        <v>14</v>
      </c>
      <c r="L69" s="19">
        <v>19341071</v>
      </c>
      <c r="M69" s="25" t="s">
        <v>193</v>
      </c>
      <c r="N69" s="13"/>
      <c r="O69" s="19"/>
      <c r="P69" s="26"/>
      <c r="Q69" s="20"/>
      <c r="R69" s="20"/>
      <c r="S69" s="21"/>
      <c r="T69" s="1"/>
      <c r="U69" s="1"/>
    </row>
    <row r="70" spans="1:21" ht="21" customHeight="1">
      <c r="A70" s="11">
        <v>67</v>
      </c>
      <c r="B70" s="27" t="s">
        <v>14</v>
      </c>
      <c r="C70" s="27" t="s">
        <v>196</v>
      </c>
      <c r="D70" s="40" t="s">
        <v>197</v>
      </c>
      <c r="E70" s="27" t="s">
        <v>10</v>
      </c>
      <c r="F70" s="41" t="s">
        <v>11</v>
      </c>
      <c r="G70" s="47" t="s">
        <v>40</v>
      </c>
      <c r="H70" s="27"/>
      <c r="I70" s="38" t="s">
        <v>203</v>
      </c>
      <c r="J70" s="112"/>
      <c r="K70" s="27" t="s">
        <v>35</v>
      </c>
      <c r="L70" s="25">
        <v>19341123</v>
      </c>
      <c r="M70" s="25" t="s">
        <v>204</v>
      </c>
      <c r="N70" s="27" t="s">
        <v>205</v>
      </c>
      <c r="O70" s="11"/>
      <c r="P70" s="11"/>
      <c r="Q70" s="20"/>
      <c r="R70" s="20"/>
      <c r="S70" s="21"/>
      <c r="T70" s="1"/>
      <c r="U70" s="1"/>
    </row>
    <row r="71" spans="1:21" ht="21" customHeight="1">
      <c r="A71" s="23">
        <v>68</v>
      </c>
      <c r="B71" s="12" t="s">
        <v>14</v>
      </c>
      <c r="C71" s="12" t="s">
        <v>196</v>
      </c>
      <c r="D71" s="40" t="s">
        <v>197</v>
      </c>
      <c r="E71" s="12" t="s">
        <v>10</v>
      </c>
      <c r="F71" s="14" t="s">
        <v>11</v>
      </c>
      <c r="G71" s="15" t="s">
        <v>12</v>
      </c>
      <c r="H71" s="16" t="s">
        <v>198</v>
      </c>
      <c r="I71" s="100" t="s">
        <v>517</v>
      </c>
      <c r="J71" s="103"/>
      <c r="K71" s="27" t="s">
        <v>14</v>
      </c>
      <c r="L71" s="25">
        <v>19341004</v>
      </c>
      <c r="M71" s="25" t="s">
        <v>199</v>
      </c>
      <c r="N71" s="27"/>
      <c r="O71" s="19"/>
      <c r="P71" s="20"/>
      <c r="Q71" s="20"/>
      <c r="R71" s="20"/>
      <c r="S71" s="21"/>
      <c r="T71" s="1"/>
      <c r="U71" s="1"/>
    </row>
    <row r="72" spans="1:21" ht="21" customHeight="1">
      <c r="A72" s="11">
        <v>69</v>
      </c>
      <c r="B72" s="27" t="s">
        <v>14</v>
      </c>
      <c r="C72" s="27" t="s">
        <v>196</v>
      </c>
      <c r="D72" s="40" t="s">
        <v>197</v>
      </c>
      <c r="E72" s="27" t="s">
        <v>10</v>
      </c>
      <c r="F72" s="41" t="s">
        <v>11</v>
      </c>
      <c r="G72" s="47" t="s">
        <v>12</v>
      </c>
      <c r="H72" s="27" t="s">
        <v>198</v>
      </c>
      <c r="I72" s="38" t="s">
        <v>200</v>
      </c>
      <c r="J72" s="112"/>
      <c r="K72" s="27" t="s">
        <v>14</v>
      </c>
      <c r="L72" s="25">
        <v>19341036</v>
      </c>
      <c r="M72" s="25" t="s">
        <v>201</v>
      </c>
      <c r="N72" s="27" t="s">
        <v>202</v>
      </c>
      <c r="O72" s="11"/>
      <c r="P72" s="11"/>
      <c r="Q72" s="20"/>
      <c r="R72" s="20"/>
      <c r="S72" s="21"/>
      <c r="T72" s="1"/>
      <c r="U72" s="1"/>
    </row>
    <row r="73" spans="1:21" ht="21" customHeight="1">
      <c r="A73" s="23">
        <v>70</v>
      </c>
      <c r="B73" s="12" t="s">
        <v>29</v>
      </c>
      <c r="C73" s="12" t="s">
        <v>206</v>
      </c>
      <c r="D73" s="16">
        <v>160027</v>
      </c>
      <c r="E73" s="12" t="s">
        <v>10</v>
      </c>
      <c r="F73" s="14" t="s">
        <v>17</v>
      </c>
      <c r="G73" s="15" t="s">
        <v>12</v>
      </c>
      <c r="H73" s="16" t="s">
        <v>58</v>
      </c>
      <c r="I73" s="17" t="s">
        <v>207</v>
      </c>
      <c r="J73" s="106"/>
      <c r="K73" s="12" t="s">
        <v>35</v>
      </c>
      <c r="L73" s="16">
        <v>19341114</v>
      </c>
      <c r="M73" s="16" t="s">
        <v>208</v>
      </c>
      <c r="N73" s="12" t="s">
        <v>209</v>
      </c>
      <c r="O73" s="19"/>
      <c r="P73" s="20"/>
      <c r="Q73" s="20"/>
      <c r="R73" s="20"/>
      <c r="S73" s="21"/>
      <c r="T73" s="1"/>
      <c r="U73" s="1"/>
    </row>
    <row r="74" spans="1:21" ht="21" customHeight="1">
      <c r="A74" s="11">
        <v>71</v>
      </c>
      <c r="B74" s="12" t="s">
        <v>29</v>
      </c>
      <c r="C74" s="12" t="s">
        <v>206</v>
      </c>
      <c r="D74" s="13">
        <v>160027</v>
      </c>
      <c r="E74" s="12" t="s">
        <v>10</v>
      </c>
      <c r="F74" s="14" t="s">
        <v>17</v>
      </c>
      <c r="G74" s="15" t="s">
        <v>12</v>
      </c>
      <c r="H74" s="16" t="s">
        <v>58</v>
      </c>
      <c r="I74" s="17" t="s">
        <v>210</v>
      </c>
      <c r="J74" s="106"/>
      <c r="K74" s="12" t="s">
        <v>35</v>
      </c>
      <c r="L74" s="16">
        <v>19341115</v>
      </c>
      <c r="M74" s="16" t="s">
        <v>211</v>
      </c>
      <c r="N74" s="13"/>
      <c r="O74" s="19"/>
      <c r="P74" s="20"/>
      <c r="Q74" s="20"/>
      <c r="R74" s="20"/>
      <c r="S74" s="21"/>
      <c r="T74" s="1"/>
      <c r="U74" s="1"/>
    </row>
    <row r="75" spans="1:21" ht="22.5" customHeight="1">
      <c r="A75" s="23">
        <v>72</v>
      </c>
      <c r="B75" s="12" t="s">
        <v>29</v>
      </c>
      <c r="C75" s="12" t="s">
        <v>206</v>
      </c>
      <c r="D75" s="13">
        <v>160027</v>
      </c>
      <c r="E75" s="12" t="s">
        <v>10</v>
      </c>
      <c r="F75" s="14" t="s">
        <v>17</v>
      </c>
      <c r="G75" s="15" t="s">
        <v>12</v>
      </c>
      <c r="H75" s="16" t="s">
        <v>58</v>
      </c>
      <c r="I75" s="17" t="s">
        <v>212</v>
      </c>
      <c r="J75" s="106"/>
      <c r="K75" s="12" t="s">
        <v>35</v>
      </c>
      <c r="L75" s="16">
        <v>19341119</v>
      </c>
      <c r="M75" s="16" t="s">
        <v>213</v>
      </c>
      <c r="N75" s="13"/>
      <c r="O75" s="19"/>
      <c r="P75" s="20"/>
      <c r="Q75" s="20"/>
      <c r="R75" s="20"/>
      <c r="S75" s="21"/>
      <c r="T75" s="1"/>
      <c r="U75" s="1"/>
    </row>
    <row r="76" spans="1:21" ht="21" customHeight="1">
      <c r="A76" s="11">
        <v>73</v>
      </c>
      <c r="B76" s="12" t="s">
        <v>29</v>
      </c>
      <c r="C76" s="12" t="s">
        <v>206</v>
      </c>
      <c r="D76" s="13">
        <v>160027</v>
      </c>
      <c r="E76" s="12" t="s">
        <v>10</v>
      </c>
      <c r="F76" s="14" t="s">
        <v>17</v>
      </c>
      <c r="G76" s="15" t="s">
        <v>12</v>
      </c>
      <c r="H76" s="16" t="s">
        <v>58</v>
      </c>
      <c r="I76" s="17" t="s">
        <v>214</v>
      </c>
      <c r="J76" s="106"/>
      <c r="K76" s="12" t="s">
        <v>35</v>
      </c>
      <c r="L76" s="16">
        <v>19341121</v>
      </c>
      <c r="M76" s="16" t="s">
        <v>215</v>
      </c>
      <c r="N76" s="16" t="s">
        <v>216</v>
      </c>
      <c r="O76" s="13"/>
      <c r="P76" s="13"/>
      <c r="Q76" s="13"/>
      <c r="R76" s="13"/>
      <c r="S76" s="13"/>
      <c r="T76" s="22"/>
      <c r="U76" s="10"/>
    </row>
    <row r="77" spans="1:21" ht="21" customHeight="1">
      <c r="A77" s="23">
        <v>74</v>
      </c>
      <c r="B77" s="12" t="s">
        <v>29</v>
      </c>
      <c r="C77" s="12" t="s">
        <v>206</v>
      </c>
      <c r="D77" s="13">
        <v>160027</v>
      </c>
      <c r="E77" s="12" t="s">
        <v>10</v>
      </c>
      <c r="F77" s="14" t="s">
        <v>17</v>
      </c>
      <c r="G77" s="15" t="s">
        <v>40</v>
      </c>
      <c r="H77" s="13"/>
      <c r="I77" s="17" t="s">
        <v>217</v>
      </c>
      <c r="J77" s="106"/>
      <c r="K77" s="12" t="s">
        <v>35</v>
      </c>
      <c r="L77" s="16">
        <v>19341137</v>
      </c>
      <c r="M77" s="16" t="s">
        <v>218</v>
      </c>
      <c r="N77" s="12" t="s">
        <v>219</v>
      </c>
      <c r="O77" s="19"/>
      <c r="P77" s="20"/>
      <c r="Q77" s="20"/>
      <c r="R77" s="20"/>
      <c r="S77" s="21"/>
      <c r="T77" s="22"/>
      <c r="U77" s="10"/>
    </row>
    <row r="78" spans="1:21" ht="21" customHeight="1">
      <c r="A78" s="11">
        <v>75</v>
      </c>
      <c r="B78" s="12" t="s">
        <v>14</v>
      </c>
      <c r="C78" s="12" t="s">
        <v>220</v>
      </c>
      <c r="D78" s="13">
        <v>190301</v>
      </c>
      <c r="E78" s="12" t="s">
        <v>16</v>
      </c>
      <c r="F78" s="14" t="s">
        <v>11</v>
      </c>
      <c r="G78" s="15" t="s">
        <v>12</v>
      </c>
      <c r="H78" s="44" t="s">
        <v>518</v>
      </c>
      <c r="I78" s="45" t="s">
        <v>221</v>
      </c>
      <c r="J78" s="104"/>
      <c r="K78" s="24" t="s">
        <v>35</v>
      </c>
      <c r="L78" s="19">
        <v>18313016</v>
      </c>
      <c r="M78" s="19" t="s">
        <v>222</v>
      </c>
      <c r="N78" s="13"/>
      <c r="O78" s="19"/>
      <c r="P78" s="20"/>
      <c r="Q78" s="20"/>
      <c r="R78" s="20"/>
      <c r="S78" s="21"/>
      <c r="T78" s="22"/>
      <c r="U78" s="10"/>
    </row>
    <row r="79" spans="1:21" ht="21" customHeight="1">
      <c r="A79" s="23">
        <v>76</v>
      </c>
      <c r="B79" s="12" t="s">
        <v>14</v>
      </c>
      <c r="C79" s="12" t="s">
        <v>223</v>
      </c>
      <c r="D79" s="13">
        <v>180138</v>
      </c>
      <c r="E79" s="12" t="s">
        <v>10</v>
      </c>
      <c r="F79" s="14" t="s">
        <v>11</v>
      </c>
      <c r="G79" s="15" t="s">
        <v>12</v>
      </c>
      <c r="H79" s="16" t="s">
        <v>224</v>
      </c>
      <c r="I79" s="17" t="s">
        <v>225</v>
      </c>
      <c r="J79" s="106"/>
      <c r="K79" s="27" t="s">
        <v>35</v>
      </c>
      <c r="L79" s="13">
        <v>19341125</v>
      </c>
      <c r="M79" s="16" t="s">
        <v>226</v>
      </c>
      <c r="N79" s="13"/>
      <c r="O79" s="19"/>
      <c r="P79" s="20"/>
      <c r="Q79" s="20"/>
      <c r="R79" s="20"/>
      <c r="S79" s="21"/>
      <c r="T79" s="1"/>
      <c r="U79" s="1"/>
    </row>
    <row r="80" spans="1:21" ht="21" customHeight="1">
      <c r="A80" s="11">
        <v>77</v>
      </c>
      <c r="B80" s="12" t="s">
        <v>14</v>
      </c>
      <c r="C80" s="12" t="s">
        <v>223</v>
      </c>
      <c r="D80" s="13">
        <v>180138</v>
      </c>
      <c r="E80" s="12" t="s">
        <v>10</v>
      </c>
      <c r="F80" s="14" t="s">
        <v>11</v>
      </c>
      <c r="G80" s="15" t="s">
        <v>12</v>
      </c>
      <c r="H80" s="16" t="s">
        <v>227</v>
      </c>
      <c r="I80" s="17" t="s">
        <v>228</v>
      </c>
      <c r="J80" s="106"/>
      <c r="K80" s="27" t="s">
        <v>35</v>
      </c>
      <c r="L80" s="16">
        <v>19341126</v>
      </c>
      <c r="M80" s="16" t="s">
        <v>229</v>
      </c>
      <c r="N80" s="12"/>
      <c r="O80" s="16"/>
      <c r="P80" s="16"/>
      <c r="Q80" s="20"/>
      <c r="R80" s="20"/>
      <c r="S80" s="21"/>
      <c r="T80" s="1"/>
      <c r="U80" s="1"/>
    </row>
    <row r="81" spans="1:21" ht="21" customHeight="1">
      <c r="A81" s="23">
        <v>78</v>
      </c>
      <c r="B81" s="12" t="s">
        <v>14</v>
      </c>
      <c r="C81" s="12" t="s">
        <v>223</v>
      </c>
      <c r="D81" s="13">
        <v>180138</v>
      </c>
      <c r="E81" s="12" t="s">
        <v>10</v>
      </c>
      <c r="F81" s="14" t="s">
        <v>17</v>
      </c>
      <c r="G81" s="15" t="s">
        <v>12</v>
      </c>
      <c r="H81" s="16" t="s">
        <v>227</v>
      </c>
      <c r="I81" s="17" t="s">
        <v>230</v>
      </c>
      <c r="J81" s="106"/>
      <c r="K81" s="12" t="s">
        <v>14</v>
      </c>
      <c r="L81" s="13">
        <v>19341164</v>
      </c>
      <c r="M81" s="16" t="s">
        <v>231</v>
      </c>
      <c r="N81" s="13"/>
      <c r="O81" s="19"/>
      <c r="P81" s="20"/>
      <c r="Q81" s="20"/>
      <c r="R81" s="20"/>
      <c r="S81" s="21"/>
      <c r="T81" s="1"/>
      <c r="U81" s="1"/>
    </row>
    <row r="82" spans="1:21" ht="21" customHeight="1">
      <c r="A82" s="11">
        <v>79</v>
      </c>
      <c r="B82" s="30" t="s">
        <v>8</v>
      </c>
      <c r="C82" s="30" t="s">
        <v>232</v>
      </c>
      <c r="D82" s="29">
        <v>200117</v>
      </c>
      <c r="E82" s="30" t="s">
        <v>16</v>
      </c>
      <c r="F82" s="44" t="s">
        <v>17</v>
      </c>
      <c r="G82" s="30" t="s">
        <v>40</v>
      </c>
      <c r="H82" s="54"/>
      <c r="I82" s="99" t="s">
        <v>233</v>
      </c>
      <c r="J82" s="104"/>
      <c r="K82" s="27" t="s">
        <v>35</v>
      </c>
      <c r="L82" s="16">
        <v>19341064</v>
      </c>
      <c r="M82" s="16" t="s">
        <v>234</v>
      </c>
      <c r="N82" s="54"/>
      <c r="O82" s="19"/>
      <c r="P82" s="26"/>
      <c r="Q82" s="20"/>
      <c r="R82" s="20"/>
      <c r="S82" s="21"/>
      <c r="T82" s="1"/>
      <c r="U82" s="1"/>
    </row>
    <row r="83" spans="1:21" ht="21" customHeight="1">
      <c r="A83" s="23">
        <v>80</v>
      </c>
      <c r="B83" s="12" t="s">
        <v>8</v>
      </c>
      <c r="C83" s="12" t="s">
        <v>232</v>
      </c>
      <c r="D83" s="13">
        <v>200117</v>
      </c>
      <c r="E83" s="12" t="s">
        <v>16</v>
      </c>
      <c r="F83" s="14" t="s">
        <v>17</v>
      </c>
      <c r="G83" s="15" t="s">
        <v>40</v>
      </c>
      <c r="H83" s="13"/>
      <c r="I83" s="17" t="s">
        <v>235</v>
      </c>
      <c r="J83" s="103"/>
      <c r="K83" s="27" t="s">
        <v>35</v>
      </c>
      <c r="L83" s="13">
        <v>19341070</v>
      </c>
      <c r="M83" s="16" t="s">
        <v>236</v>
      </c>
      <c r="N83" s="13"/>
      <c r="O83" s="19"/>
      <c r="P83" s="20"/>
      <c r="Q83" s="20"/>
      <c r="R83" s="20"/>
      <c r="S83" s="21"/>
      <c r="T83" s="22"/>
      <c r="U83" s="10"/>
    </row>
    <row r="84" spans="1:21" ht="21" customHeight="1">
      <c r="A84" s="11">
        <v>81</v>
      </c>
      <c r="B84" s="12" t="s">
        <v>519</v>
      </c>
      <c r="C84" s="12" t="s">
        <v>237</v>
      </c>
      <c r="D84" s="13">
        <v>140019</v>
      </c>
      <c r="E84" s="12" t="s">
        <v>10</v>
      </c>
      <c r="F84" s="14" t="s">
        <v>11</v>
      </c>
      <c r="G84" s="15" t="s">
        <v>40</v>
      </c>
      <c r="H84" s="13"/>
      <c r="I84" s="17" t="s">
        <v>238</v>
      </c>
      <c r="J84" s="103"/>
      <c r="K84" s="27" t="s">
        <v>14</v>
      </c>
      <c r="L84" s="19">
        <v>19341007</v>
      </c>
      <c r="M84" s="25" t="s">
        <v>239</v>
      </c>
      <c r="N84" s="13"/>
      <c r="O84" s="19"/>
      <c r="P84" s="26"/>
      <c r="Q84" s="20"/>
      <c r="R84" s="20"/>
      <c r="S84" s="21"/>
      <c r="T84" s="1"/>
      <c r="U84" s="1"/>
    </row>
    <row r="85" spans="1:21" ht="21" customHeight="1">
      <c r="A85" s="23">
        <v>82</v>
      </c>
      <c r="B85" s="12" t="s">
        <v>520</v>
      </c>
      <c r="C85" s="12" t="s">
        <v>237</v>
      </c>
      <c r="D85" s="13">
        <v>140019</v>
      </c>
      <c r="E85" s="12" t="s">
        <v>10</v>
      </c>
      <c r="F85" s="14" t="s">
        <v>11</v>
      </c>
      <c r="G85" s="15" t="s">
        <v>40</v>
      </c>
      <c r="H85" s="13"/>
      <c r="I85" s="17" t="s">
        <v>240</v>
      </c>
      <c r="J85" s="103"/>
      <c r="K85" s="27" t="s">
        <v>14</v>
      </c>
      <c r="L85" s="25">
        <v>19341060</v>
      </c>
      <c r="M85" s="25" t="s">
        <v>241</v>
      </c>
      <c r="N85" s="27"/>
      <c r="O85" s="27"/>
      <c r="P85" s="27"/>
      <c r="Q85" s="20"/>
      <c r="R85" s="20"/>
      <c r="S85" s="21"/>
      <c r="T85" s="1"/>
      <c r="U85" s="1"/>
    </row>
    <row r="86" spans="1:21" ht="21" customHeight="1">
      <c r="A86" s="11">
        <v>83</v>
      </c>
      <c r="B86" s="12" t="s">
        <v>14</v>
      </c>
      <c r="C86" s="12" t="s">
        <v>242</v>
      </c>
      <c r="D86" s="13">
        <v>170295</v>
      </c>
      <c r="E86" s="12" t="s">
        <v>16</v>
      </c>
      <c r="F86" s="14" t="s">
        <v>17</v>
      </c>
      <c r="G86" s="15" t="s">
        <v>40</v>
      </c>
      <c r="H86" s="13"/>
      <c r="I86" s="17" t="s">
        <v>243</v>
      </c>
      <c r="J86" s="106"/>
      <c r="K86" s="27" t="s">
        <v>14</v>
      </c>
      <c r="L86" s="25">
        <v>19341048</v>
      </c>
      <c r="M86" s="25" t="s">
        <v>244</v>
      </c>
      <c r="N86" s="13"/>
      <c r="O86" s="19"/>
      <c r="P86" s="20"/>
      <c r="Q86" s="20"/>
      <c r="R86" s="20"/>
      <c r="S86" s="21"/>
      <c r="T86" s="22"/>
      <c r="U86" s="10"/>
    </row>
    <row r="87" spans="1:21" ht="21" customHeight="1">
      <c r="A87" s="23">
        <v>84</v>
      </c>
      <c r="B87" s="12" t="s">
        <v>14</v>
      </c>
      <c r="C87" s="12" t="s">
        <v>242</v>
      </c>
      <c r="D87" s="13">
        <v>170295</v>
      </c>
      <c r="E87" s="12" t="s">
        <v>16</v>
      </c>
      <c r="F87" s="14" t="s">
        <v>17</v>
      </c>
      <c r="G87" s="15" t="s">
        <v>40</v>
      </c>
      <c r="H87" s="13"/>
      <c r="I87" s="17" t="s">
        <v>245</v>
      </c>
      <c r="J87" s="106"/>
      <c r="K87" s="12" t="s">
        <v>14</v>
      </c>
      <c r="L87" s="16">
        <v>19341100</v>
      </c>
      <c r="M87" s="16" t="s">
        <v>246</v>
      </c>
      <c r="N87" s="13"/>
      <c r="O87" s="19"/>
      <c r="P87" s="28"/>
      <c r="Q87" s="20"/>
      <c r="R87" s="20"/>
      <c r="S87" s="21"/>
      <c r="T87" s="22"/>
      <c r="U87" s="10"/>
    </row>
    <row r="88" spans="1:21" ht="21" customHeight="1">
      <c r="A88" s="11">
        <v>85</v>
      </c>
      <c r="B88" s="12" t="s">
        <v>521</v>
      </c>
      <c r="C88" s="12" t="s">
        <v>522</v>
      </c>
      <c r="D88" s="13">
        <v>190063</v>
      </c>
      <c r="E88" s="12" t="s">
        <v>523</v>
      </c>
      <c r="F88" s="14" t="s">
        <v>17</v>
      </c>
      <c r="G88" s="15" t="s">
        <v>40</v>
      </c>
      <c r="H88" s="13"/>
      <c r="I88" s="17" t="s">
        <v>524</v>
      </c>
      <c r="J88" s="103"/>
      <c r="K88" s="12" t="s">
        <v>35</v>
      </c>
      <c r="L88" s="19">
        <v>19341020</v>
      </c>
      <c r="M88" s="25" t="s">
        <v>247</v>
      </c>
      <c r="N88" s="13"/>
      <c r="O88" s="19"/>
      <c r="P88" s="26"/>
      <c r="Q88" s="20"/>
      <c r="R88" s="20"/>
      <c r="S88" s="21"/>
      <c r="T88" s="22"/>
      <c r="U88" s="10"/>
    </row>
    <row r="89" spans="1:21" ht="21" customHeight="1">
      <c r="A89" s="23">
        <v>86</v>
      </c>
      <c r="B89" s="12" t="s">
        <v>14</v>
      </c>
      <c r="C89" s="12" t="s">
        <v>248</v>
      </c>
      <c r="D89" s="13">
        <v>180139</v>
      </c>
      <c r="E89" s="12" t="s">
        <v>16</v>
      </c>
      <c r="F89" s="14" t="s">
        <v>17</v>
      </c>
      <c r="G89" s="15" t="s">
        <v>12</v>
      </c>
      <c r="H89" s="16" t="s">
        <v>249</v>
      </c>
      <c r="I89" s="17" t="s">
        <v>250</v>
      </c>
      <c r="J89" s="103"/>
      <c r="K89" s="27" t="s">
        <v>14</v>
      </c>
      <c r="L89" s="19">
        <v>19341001</v>
      </c>
      <c r="M89" s="25" t="s">
        <v>251</v>
      </c>
      <c r="N89" s="13"/>
      <c r="O89" s="19"/>
      <c r="P89" s="26"/>
      <c r="Q89" s="20"/>
      <c r="R89" s="20"/>
      <c r="S89" s="21"/>
      <c r="T89" s="22"/>
      <c r="U89" s="10"/>
    </row>
    <row r="90" spans="1:21" ht="21" customHeight="1">
      <c r="A90" s="11">
        <v>87</v>
      </c>
      <c r="B90" s="12" t="s">
        <v>14</v>
      </c>
      <c r="C90" s="12" t="s">
        <v>248</v>
      </c>
      <c r="D90" s="13">
        <v>180139</v>
      </c>
      <c r="E90" s="12" t="s">
        <v>16</v>
      </c>
      <c r="F90" s="14" t="s">
        <v>17</v>
      </c>
      <c r="G90" s="15" t="s">
        <v>12</v>
      </c>
      <c r="H90" s="16" t="s">
        <v>249</v>
      </c>
      <c r="I90" s="17" t="s">
        <v>252</v>
      </c>
      <c r="J90" s="106"/>
      <c r="K90" s="27" t="s">
        <v>14</v>
      </c>
      <c r="L90" s="19">
        <v>19341162</v>
      </c>
      <c r="M90" s="25" t="s">
        <v>253</v>
      </c>
      <c r="N90" s="13"/>
      <c r="O90" s="19"/>
      <c r="P90" s="26"/>
      <c r="Q90" s="20"/>
      <c r="R90" s="20"/>
      <c r="S90" s="21"/>
      <c r="T90" s="22"/>
      <c r="U90" s="10"/>
    </row>
    <row r="91" spans="1:21" ht="21" customHeight="1">
      <c r="A91" s="23">
        <v>88</v>
      </c>
      <c r="B91" s="12" t="s">
        <v>14</v>
      </c>
      <c r="C91" s="12" t="s">
        <v>248</v>
      </c>
      <c r="D91" s="13">
        <v>180139</v>
      </c>
      <c r="E91" s="12" t="s">
        <v>16</v>
      </c>
      <c r="F91" s="14" t="s">
        <v>17</v>
      </c>
      <c r="G91" s="15" t="s">
        <v>12</v>
      </c>
      <c r="H91" s="16" t="s">
        <v>249</v>
      </c>
      <c r="I91" s="17" t="s">
        <v>254</v>
      </c>
      <c r="J91" s="103"/>
      <c r="K91" s="27" t="s">
        <v>14</v>
      </c>
      <c r="L91" s="19">
        <v>19341163</v>
      </c>
      <c r="M91" s="25" t="s">
        <v>255</v>
      </c>
      <c r="N91" s="13"/>
      <c r="O91" s="19"/>
      <c r="P91" s="26"/>
      <c r="Q91" s="20"/>
      <c r="R91" s="20"/>
      <c r="S91" s="21"/>
      <c r="T91" s="22"/>
      <c r="U91" s="10"/>
    </row>
    <row r="92" spans="1:21" ht="21" customHeight="1">
      <c r="A92" s="11">
        <v>89</v>
      </c>
      <c r="B92" s="29" t="s">
        <v>14</v>
      </c>
      <c r="C92" s="29" t="s">
        <v>256</v>
      </c>
      <c r="D92" s="56" t="s">
        <v>525</v>
      </c>
      <c r="E92" s="29" t="s">
        <v>10</v>
      </c>
      <c r="F92" s="30" t="s">
        <v>526</v>
      </c>
      <c r="G92" s="57" t="s">
        <v>12</v>
      </c>
      <c r="H92" s="29" t="s">
        <v>257</v>
      </c>
      <c r="I92" s="95" t="s">
        <v>258</v>
      </c>
      <c r="J92" s="108"/>
      <c r="K92" s="27" t="s">
        <v>35</v>
      </c>
      <c r="L92" s="16">
        <v>19341015</v>
      </c>
      <c r="M92" s="16" t="s">
        <v>259</v>
      </c>
      <c r="N92" s="11"/>
      <c r="O92" s="11"/>
      <c r="P92" s="11"/>
      <c r="Q92" s="20"/>
      <c r="R92" s="20"/>
      <c r="S92" s="21"/>
      <c r="T92" s="22"/>
      <c r="U92" s="10"/>
    </row>
    <row r="93" spans="1:21" ht="21" customHeight="1">
      <c r="A93" s="23">
        <v>90</v>
      </c>
      <c r="B93" s="29" t="s">
        <v>14</v>
      </c>
      <c r="C93" s="29" t="s">
        <v>256</v>
      </c>
      <c r="D93" s="56" t="s">
        <v>527</v>
      </c>
      <c r="E93" s="29" t="s">
        <v>10</v>
      </c>
      <c r="F93" s="29" t="s">
        <v>17</v>
      </c>
      <c r="G93" s="57" t="s">
        <v>12</v>
      </c>
      <c r="H93" s="29" t="s">
        <v>257</v>
      </c>
      <c r="I93" s="95" t="s">
        <v>260</v>
      </c>
      <c r="J93" s="108"/>
      <c r="K93" s="12" t="s">
        <v>14</v>
      </c>
      <c r="L93" s="16">
        <v>19341061</v>
      </c>
      <c r="M93" s="16" t="s">
        <v>261</v>
      </c>
      <c r="N93" s="13"/>
      <c r="O93" s="19"/>
      <c r="P93" s="20"/>
      <c r="Q93" s="20"/>
      <c r="R93" s="20"/>
      <c r="S93" s="21"/>
      <c r="T93" s="22"/>
      <c r="U93" s="10"/>
    </row>
    <row r="94" spans="1:21" ht="21" customHeight="1">
      <c r="A94" s="11">
        <v>91</v>
      </c>
      <c r="B94" s="12" t="s">
        <v>14</v>
      </c>
      <c r="C94" s="12" t="s">
        <v>262</v>
      </c>
      <c r="D94" s="16">
        <v>170239</v>
      </c>
      <c r="E94" s="34" t="s">
        <v>16</v>
      </c>
      <c r="F94" s="35" t="s">
        <v>11</v>
      </c>
      <c r="G94" s="36" t="s">
        <v>12</v>
      </c>
      <c r="H94" s="13" t="s">
        <v>263</v>
      </c>
      <c r="I94" s="17" t="s">
        <v>264</v>
      </c>
      <c r="J94" s="103"/>
      <c r="K94" s="27" t="s">
        <v>14</v>
      </c>
      <c r="L94" s="25">
        <v>18301049</v>
      </c>
      <c r="M94" s="25" t="s">
        <v>265</v>
      </c>
      <c r="N94" s="13"/>
      <c r="O94" s="19"/>
      <c r="P94" s="26"/>
      <c r="Q94" s="20"/>
      <c r="R94" s="20"/>
      <c r="S94" s="21"/>
      <c r="T94" s="1"/>
      <c r="U94" s="1"/>
    </row>
    <row r="95" spans="1:21" ht="38.25" customHeight="1">
      <c r="A95" s="23">
        <v>92</v>
      </c>
      <c r="B95" s="12" t="s">
        <v>14</v>
      </c>
      <c r="C95" s="12" t="s">
        <v>262</v>
      </c>
      <c r="D95" s="16">
        <v>170239</v>
      </c>
      <c r="E95" s="34" t="s">
        <v>16</v>
      </c>
      <c r="F95" s="35" t="s">
        <v>11</v>
      </c>
      <c r="G95" s="36" t="s">
        <v>12</v>
      </c>
      <c r="H95" s="13" t="s">
        <v>263</v>
      </c>
      <c r="I95" s="17" t="s">
        <v>266</v>
      </c>
      <c r="J95" s="103"/>
      <c r="K95" s="27" t="s">
        <v>14</v>
      </c>
      <c r="L95" s="25">
        <v>18304082</v>
      </c>
      <c r="M95" s="25" t="s">
        <v>267</v>
      </c>
      <c r="N95" s="16" t="s">
        <v>268</v>
      </c>
      <c r="O95" s="19"/>
      <c r="P95" s="26"/>
      <c r="Q95" s="20"/>
      <c r="R95" s="20"/>
      <c r="S95" s="21"/>
      <c r="T95" s="1"/>
      <c r="U95" s="1"/>
    </row>
    <row r="96" spans="1:21" ht="36.75" customHeight="1">
      <c r="A96" s="11">
        <v>93</v>
      </c>
      <c r="B96" s="12" t="s">
        <v>14</v>
      </c>
      <c r="C96" s="12" t="s">
        <v>269</v>
      </c>
      <c r="D96" s="13"/>
      <c r="E96" s="12" t="s">
        <v>16</v>
      </c>
      <c r="F96" s="14" t="s">
        <v>11</v>
      </c>
      <c r="G96" s="15" t="s">
        <v>40</v>
      </c>
      <c r="H96" s="13"/>
      <c r="I96" s="96" t="s">
        <v>270</v>
      </c>
      <c r="J96" s="103"/>
      <c r="K96" s="24" t="s">
        <v>35</v>
      </c>
      <c r="L96" s="19">
        <v>19341144</v>
      </c>
      <c r="M96" s="19" t="s">
        <v>271</v>
      </c>
      <c r="N96" s="13"/>
      <c r="O96" s="19"/>
      <c r="P96" s="26"/>
      <c r="Q96" s="20"/>
      <c r="R96" s="20"/>
      <c r="S96" s="21"/>
      <c r="T96" s="1"/>
      <c r="U96" s="1"/>
    </row>
    <row r="97" spans="1:21" ht="21" customHeight="1">
      <c r="A97" s="23">
        <v>94</v>
      </c>
      <c r="B97" s="12" t="s">
        <v>8</v>
      </c>
      <c r="C97" s="12" t="s">
        <v>272</v>
      </c>
      <c r="D97" s="13">
        <v>200136</v>
      </c>
      <c r="E97" s="12" t="s">
        <v>16</v>
      </c>
      <c r="F97" s="14" t="s">
        <v>11</v>
      </c>
      <c r="G97" s="15" t="s">
        <v>40</v>
      </c>
      <c r="H97" s="13"/>
      <c r="I97" s="37" t="s">
        <v>275</v>
      </c>
      <c r="J97" s="103"/>
      <c r="K97" s="27" t="s">
        <v>35</v>
      </c>
      <c r="L97" s="16">
        <v>19341161</v>
      </c>
      <c r="M97" s="45" t="s">
        <v>276</v>
      </c>
      <c r="N97" s="13"/>
      <c r="O97" s="19"/>
      <c r="P97" s="20"/>
      <c r="Q97" s="20"/>
      <c r="R97" s="20"/>
      <c r="S97" s="21"/>
      <c r="T97" s="1"/>
      <c r="U97" s="1"/>
    </row>
    <row r="98" spans="1:21" ht="21" customHeight="1">
      <c r="A98" s="11">
        <v>95</v>
      </c>
      <c r="B98" s="12" t="s">
        <v>8</v>
      </c>
      <c r="C98" s="12" t="s">
        <v>272</v>
      </c>
      <c r="D98" s="13">
        <v>200136</v>
      </c>
      <c r="E98" s="12" t="s">
        <v>16</v>
      </c>
      <c r="F98" s="14" t="s">
        <v>11</v>
      </c>
      <c r="G98" s="15" t="s">
        <v>40</v>
      </c>
      <c r="H98" s="13"/>
      <c r="I98" s="37" t="s">
        <v>273</v>
      </c>
      <c r="J98" s="103"/>
      <c r="K98" s="27" t="s">
        <v>14</v>
      </c>
      <c r="L98" s="16">
        <v>19341005</v>
      </c>
      <c r="M98" s="45" t="s">
        <v>274</v>
      </c>
      <c r="N98" s="13"/>
      <c r="O98" s="19"/>
      <c r="P98" s="58"/>
      <c r="Q98" s="20"/>
      <c r="R98" s="20"/>
      <c r="S98" s="21"/>
      <c r="T98" s="1"/>
      <c r="U98" s="1"/>
    </row>
    <row r="99" spans="1:21" ht="21" customHeight="1">
      <c r="A99" s="23">
        <v>96</v>
      </c>
      <c r="B99" s="27" t="s">
        <v>14</v>
      </c>
      <c r="C99" s="27" t="s">
        <v>277</v>
      </c>
      <c r="D99" s="24">
        <v>140063</v>
      </c>
      <c r="E99" s="27" t="s">
        <v>10</v>
      </c>
      <c r="F99" s="41" t="s">
        <v>11</v>
      </c>
      <c r="G99" s="15" t="s">
        <v>12</v>
      </c>
      <c r="H99" s="16" t="s">
        <v>278</v>
      </c>
      <c r="I99" s="18" t="s">
        <v>279</v>
      </c>
      <c r="J99" s="103"/>
      <c r="K99" s="27" t="s">
        <v>14</v>
      </c>
      <c r="L99" s="25">
        <v>19341008</v>
      </c>
      <c r="M99" s="25" t="s">
        <v>280</v>
      </c>
      <c r="N99" s="13"/>
      <c r="O99" s="19"/>
      <c r="P99" s="20"/>
      <c r="Q99" s="20"/>
      <c r="R99" s="20"/>
      <c r="S99" s="21"/>
      <c r="T99" s="1"/>
      <c r="U99" s="1"/>
    </row>
    <row r="100" spans="1:21" ht="21" customHeight="1">
      <c r="A100" s="11">
        <v>97</v>
      </c>
      <c r="B100" s="27" t="s">
        <v>14</v>
      </c>
      <c r="C100" s="27" t="s">
        <v>277</v>
      </c>
      <c r="D100" s="24">
        <v>140063</v>
      </c>
      <c r="E100" s="27" t="s">
        <v>10</v>
      </c>
      <c r="F100" s="41" t="s">
        <v>11</v>
      </c>
      <c r="G100" s="47" t="s">
        <v>12</v>
      </c>
      <c r="H100" s="12" t="s">
        <v>281</v>
      </c>
      <c r="I100" s="38" t="s">
        <v>282</v>
      </c>
      <c r="J100" s="105"/>
      <c r="K100" s="27" t="s">
        <v>14</v>
      </c>
      <c r="L100" s="19">
        <v>19341044</v>
      </c>
      <c r="M100" s="25" t="s">
        <v>283</v>
      </c>
      <c r="N100" s="11"/>
      <c r="O100" s="24"/>
      <c r="P100" s="11"/>
      <c r="Q100" s="20"/>
      <c r="R100" s="20"/>
      <c r="S100" s="21"/>
      <c r="T100" s="1"/>
      <c r="U100" s="1"/>
    </row>
    <row r="101" spans="1:21" ht="21" customHeight="1">
      <c r="A101" s="23">
        <v>98</v>
      </c>
      <c r="B101" s="27" t="s">
        <v>14</v>
      </c>
      <c r="C101" s="27" t="s">
        <v>277</v>
      </c>
      <c r="D101" s="24">
        <v>140063</v>
      </c>
      <c r="E101" s="27" t="s">
        <v>10</v>
      </c>
      <c r="F101" s="41" t="s">
        <v>11</v>
      </c>
      <c r="G101" s="15" t="s">
        <v>12</v>
      </c>
      <c r="H101" s="16" t="s">
        <v>281</v>
      </c>
      <c r="I101" s="17" t="s">
        <v>284</v>
      </c>
      <c r="J101" s="103"/>
      <c r="K101" s="27" t="s">
        <v>14</v>
      </c>
      <c r="L101" s="19">
        <v>19341053</v>
      </c>
      <c r="M101" s="25" t="s">
        <v>285</v>
      </c>
      <c r="N101" s="13"/>
      <c r="O101" s="19"/>
      <c r="P101" s="20"/>
      <c r="Q101" s="20"/>
      <c r="R101" s="20"/>
      <c r="S101" s="21"/>
      <c r="T101" s="1"/>
      <c r="U101" s="1"/>
    </row>
    <row r="102" spans="1:21" ht="21" customHeight="1">
      <c r="A102" s="11">
        <v>99</v>
      </c>
      <c r="B102" s="27" t="s">
        <v>14</v>
      </c>
      <c r="C102" s="27" t="s">
        <v>277</v>
      </c>
      <c r="D102" s="24">
        <v>140063</v>
      </c>
      <c r="E102" s="27" t="s">
        <v>10</v>
      </c>
      <c r="F102" s="41" t="s">
        <v>11</v>
      </c>
      <c r="G102" s="15" t="s">
        <v>12</v>
      </c>
      <c r="H102" s="12" t="s">
        <v>281</v>
      </c>
      <c r="I102" s="101" t="s">
        <v>286</v>
      </c>
      <c r="J102" s="115"/>
      <c r="K102" s="27" t="s">
        <v>14</v>
      </c>
      <c r="L102" s="25">
        <v>19341078</v>
      </c>
      <c r="M102" s="25" t="s">
        <v>287</v>
      </c>
      <c r="N102" s="13"/>
      <c r="O102" s="19"/>
      <c r="P102" s="20"/>
      <c r="Q102" s="20"/>
      <c r="R102" s="20"/>
      <c r="S102" s="21"/>
      <c r="T102" s="1"/>
      <c r="U102" s="1"/>
    </row>
    <row r="103" spans="1:21" ht="21" customHeight="1">
      <c r="A103" s="23">
        <v>100</v>
      </c>
      <c r="B103" s="27" t="s">
        <v>14</v>
      </c>
      <c r="C103" s="27" t="s">
        <v>277</v>
      </c>
      <c r="D103" s="24">
        <v>140063</v>
      </c>
      <c r="E103" s="27" t="s">
        <v>10</v>
      </c>
      <c r="F103" s="41" t="s">
        <v>11</v>
      </c>
      <c r="G103" s="15" t="s">
        <v>12</v>
      </c>
      <c r="H103" s="12" t="s">
        <v>281</v>
      </c>
      <c r="I103" s="42" t="s">
        <v>288</v>
      </c>
      <c r="J103" s="112"/>
      <c r="K103" s="27" t="s">
        <v>14</v>
      </c>
      <c r="L103" s="19">
        <v>19341157</v>
      </c>
      <c r="M103" s="25" t="s">
        <v>289</v>
      </c>
      <c r="N103" s="59"/>
      <c r="O103" s="48"/>
      <c r="P103" s="26"/>
      <c r="Q103" s="20"/>
      <c r="R103" s="20"/>
      <c r="S103" s="21"/>
      <c r="T103" s="1"/>
      <c r="U103" s="1"/>
    </row>
    <row r="104" spans="1:21" ht="21" customHeight="1">
      <c r="A104" s="11">
        <v>101</v>
      </c>
      <c r="B104" s="12" t="s">
        <v>8</v>
      </c>
      <c r="C104" s="12" t="s">
        <v>290</v>
      </c>
      <c r="D104" s="13"/>
      <c r="E104" s="12" t="s">
        <v>16</v>
      </c>
      <c r="F104" s="14" t="s">
        <v>11</v>
      </c>
      <c r="G104" s="15" t="s">
        <v>40</v>
      </c>
      <c r="H104" s="13"/>
      <c r="I104" s="95" t="s">
        <v>291</v>
      </c>
      <c r="J104" s="103"/>
      <c r="K104" s="12" t="s">
        <v>35</v>
      </c>
      <c r="L104" s="16">
        <v>19341133</v>
      </c>
      <c r="M104" s="16" t="s">
        <v>292</v>
      </c>
      <c r="N104" s="13"/>
      <c r="O104" s="19"/>
      <c r="P104" s="26"/>
      <c r="Q104" s="20"/>
      <c r="R104" s="20"/>
      <c r="S104" s="21"/>
      <c r="T104" s="1"/>
      <c r="U104" s="1"/>
    </row>
    <row r="105" spans="1:21" ht="21" customHeight="1">
      <c r="A105" s="23">
        <v>102</v>
      </c>
      <c r="B105" s="12" t="s">
        <v>14</v>
      </c>
      <c r="C105" s="12" t="s">
        <v>293</v>
      </c>
      <c r="D105" s="13">
        <v>190302</v>
      </c>
      <c r="E105" s="12" t="s">
        <v>16</v>
      </c>
      <c r="F105" s="14" t="s">
        <v>11</v>
      </c>
      <c r="G105" s="15" t="s">
        <v>12</v>
      </c>
      <c r="H105" s="44" t="s">
        <v>528</v>
      </c>
      <c r="I105" s="94" t="s">
        <v>294</v>
      </c>
      <c r="J105" s="103"/>
      <c r="K105" s="27" t="s">
        <v>35</v>
      </c>
      <c r="L105" s="25">
        <v>19341012</v>
      </c>
      <c r="M105" s="25" t="s">
        <v>295</v>
      </c>
      <c r="N105" s="13"/>
      <c r="O105" s="19"/>
      <c r="P105" s="20"/>
      <c r="Q105" s="20"/>
      <c r="R105" s="20"/>
      <c r="S105" s="21"/>
      <c r="T105" s="1"/>
      <c r="U105" s="1"/>
    </row>
    <row r="106" spans="1:21" ht="21" customHeight="1">
      <c r="A106" s="11">
        <v>103</v>
      </c>
      <c r="B106" s="12" t="s">
        <v>14</v>
      </c>
      <c r="C106" s="12" t="s">
        <v>293</v>
      </c>
      <c r="D106" s="13">
        <v>190302</v>
      </c>
      <c r="E106" s="12" t="s">
        <v>16</v>
      </c>
      <c r="F106" s="14" t="s">
        <v>11</v>
      </c>
      <c r="G106" s="15" t="s">
        <v>12</v>
      </c>
      <c r="H106" s="60" t="s">
        <v>296</v>
      </c>
      <c r="I106" s="94" t="s">
        <v>297</v>
      </c>
      <c r="J106" s="106"/>
      <c r="K106" s="27" t="s">
        <v>14</v>
      </c>
      <c r="L106" s="25">
        <v>19341063</v>
      </c>
      <c r="M106" s="25" t="s">
        <v>298</v>
      </c>
      <c r="N106" s="13"/>
      <c r="O106" s="19"/>
      <c r="P106" s="20"/>
      <c r="Q106" s="20"/>
      <c r="R106" s="20"/>
      <c r="S106" s="21"/>
      <c r="T106" s="1"/>
      <c r="U106" s="1"/>
    </row>
    <row r="107" spans="1:21" ht="21" customHeight="1">
      <c r="A107" s="23">
        <v>104</v>
      </c>
      <c r="B107" s="12" t="s">
        <v>14</v>
      </c>
      <c r="C107" s="12" t="s">
        <v>293</v>
      </c>
      <c r="D107" s="13">
        <v>190302</v>
      </c>
      <c r="E107" s="12" t="s">
        <v>16</v>
      </c>
      <c r="F107" s="14" t="s">
        <v>11</v>
      </c>
      <c r="G107" s="15" t="s">
        <v>12</v>
      </c>
      <c r="H107" s="60" t="s">
        <v>299</v>
      </c>
      <c r="I107" s="94" t="s">
        <v>300</v>
      </c>
      <c r="J107" s="103"/>
      <c r="K107" s="81" t="s">
        <v>14</v>
      </c>
      <c r="L107" s="82">
        <v>19341083</v>
      </c>
      <c r="M107" s="82" t="s">
        <v>301</v>
      </c>
      <c r="N107" s="13"/>
      <c r="O107" s="19"/>
      <c r="P107" s="20"/>
      <c r="Q107" s="20"/>
      <c r="R107" s="20"/>
      <c r="S107" s="21"/>
      <c r="T107" s="1"/>
      <c r="U107" s="1"/>
    </row>
    <row r="108" spans="1:21" ht="21" customHeight="1">
      <c r="A108" s="11">
        <v>105</v>
      </c>
      <c r="B108" s="12" t="s">
        <v>29</v>
      </c>
      <c r="C108" s="12" t="s">
        <v>302</v>
      </c>
      <c r="D108" s="13">
        <v>20094</v>
      </c>
      <c r="E108" s="12" t="s">
        <v>303</v>
      </c>
      <c r="F108" s="14" t="s">
        <v>11</v>
      </c>
      <c r="G108" s="15" t="s">
        <v>40</v>
      </c>
      <c r="H108" s="13"/>
      <c r="I108" s="96" t="s">
        <v>304</v>
      </c>
      <c r="J108" s="103"/>
      <c r="K108" s="27" t="s">
        <v>35</v>
      </c>
      <c r="L108" s="16">
        <v>19341026</v>
      </c>
      <c r="M108" s="25" t="s">
        <v>305</v>
      </c>
      <c r="N108" s="27" t="s">
        <v>306</v>
      </c>
      <c r="O108" s="19"/>
      <c r="P108" s="26"/>
      <c r="Q108" s="20"/>
      <c r="R108" s="20"/>
      <c r="S108" s="21"/>
      <c r="T108" s="1"/>
      <c r="U108" s="1"/>
    </row>
    <row r="109" spans="1:21" ht="18" customHeight="1">
      <c r="A109" s="23">
        <v>106</v>
      </c>
      <c r="B109" s="12" t="s">
        <v>29</v>
      </c>
      <c r="C109" s="12" t="s">
        <v>302</v>
      </c>
      <c r="D109" s="13">
        <v>20094</v>
      </c>
      <c r="E109" s="12" t="s">
        <v>303</v>
      </c>
      <c r="F109" s="14" t="s">
        <v>11</v>
      </c>
      <c r="G109" s="15" t="s">
        <v>40</v>
      </c>
      <c r="H109" s="13"/>
      <c r="I109" s="96" t="s">
        <v>307</v>
      </c>
      <c r="J109" s="103"/>
      <c r="K109" s="24" t="s">
        <v>35</v>
      </c>
      <c r="L109" s="19">
        <v>19341090</v>
      </c>
      <c r="M109" s="19" t="s">
        <v>308</v>
      </c>
      <c r="N109" s="11"/>
      <c r="O109" s="11"/>
      <c r="P109" s="11"/>
      <c r="Q109" s="20"/>
      <c r="R109" s="20"/>
      <c r="S109" s="21"/>
      <c r="T109" s="55"/>
      <c r="U109" s="55"/>
    </row>
    <row r="110" spans="1:21" ht="18" customHeight="1">
      <c r="A110" s="11">
        <v>107</v>
      </c>
      <c r="B110" s="12" t="s">
        <v>529</v>
      </c>
      <c r="C110" s="12" t="s">
        <v>530</v>
      </c>
      <c r="D110" s="13">
        <v>210129</v>
      </c>
      <c r="E110" s="12" t="s">
        <v>531</v>
      </c>
      <c r="F110" s="14" t="s">
        <v>11</v>
      </c>
      <c r="G110" s="15" t="s">
        <v>12</v>
      </c>
      <c r="H110" s="16" t="s">
        <v>532</v>
      </c>
      <c r="I110" s="18" t="s">
        <v>309</v>
      </c>
      <c r="J110" s="103"/>
      <c r="K110" s="27" t="s">
        <v>14</v>
      </c>
      <c r="L110" s="25">
        <v>19341051</v>
      </c>
      <c r="M110" s="25" t="s">
        <v>310</v>
      </c>
      <c r="N110" s="13"/>
      <c r="O110" s="19"/>
      <c r="P110" s="26"/>
      <c r="Q110" s="20"/>
      <c r="R110" s="20"/>
      <c r="S110" s="21"/>
      <c r="T110" s="55"/>
      <c r="U110" s="55"/>
    </row>
    <row r="111" spans="1:21" ht="18" customHeight="1">
      <c r="A111" s="23">
        <v>108</v>
      </c>
      <c r="B111" s="44" t="s">
        <v>533</v>
      </c>
      <c r="C111" s="44" t="s">
        <v>534</v>
      </c>
      <c r="D111" s="11">
        <v>160039</v>
      </c>
      <c r="E111" s="44" t="s">
        <v>535</v>
      </c>
      <c r="F111" s="44" t="s">
        <v>536</v>
      </c>
      <c r="G111" s="44" t="s">
        <v>537</v>
      </c>
      <c r="H111" s="16" t="s">
        <v>312</v>
      </c>
      <c r="I111" s="17" t="s">
        <v>319</v>
      </c>
      <c r="J111" s="105"/>
      <c r="K111" s="27" t="s">
        <v>35</v>
      </c>
      <c r="L111" s="25">
        <v>19341021</v>
      </c>
      <c r="M111" s="25" t="s">
        <v>320</v>
      </c>
      <c r="N111" s="11"/>
      <c r="O111" s="11"/>
      <c r="P111" s="26"/>
      <c r="Q111" s="26"/>
      <c r="R111" s="26"/>
      <c r="S111" s="11"/>
      <c r="T111" s="55"/>
      <c r="U111" s="55"/>
    </row>
    <row r="112" spans="1:21" ht="18" customHeight="1">
      <c r="A112" s="11">
        <v>109</v>
      </c>
      <c r="B112" s="44" t="s">
        <v>14</v>
      </c>
      <c r="C112" s="44" t="s">
        <v>311</v>
      </c>
      <c r="D112" s="11">
        <v>160039</v>
      </c>
      <c r="E112" s="44" t="s">
        <v>10</v>
      </c>
      <c r="F112" s="44" t="s">
        <v>11</v>
      </c>
      <c r="G112" s="44" t="s">
        <v>12</v>
      </c>
      <c r="H112" s="16" t="s">
        <v>312</v>
      </c>
      <c r="I112" s="93"/>
      <c r="J112" s="105"/>
      <c r="K112" s="27" t="s">
        <v>35</v>
      </c>
      <c r="L112" s="16">
        <v>19341097</v>
      </c>
      <c r="M112" s="16" t="s">
        <v>321</v>
      </c>
      <c r="N112" s="11"/>
      <c r="O112" s="11"/>
      <c r="P112" s="26"/>
      <c r="Q112" s="26"/>
      <c r="R112" s="26"/>
      <c r="S112" s="11"/>
      <c r="T112" s="55"/>
      <c r="U112" s="55"/>
    </row>
    <row r="113" spans="1:21" ht="18" customHeight="1">
      <c r="A113" s="23">
        <v>110</v>
      </c>
      <c r="B113" s="12" t="s">
        <v>14</v>
      </c>
      <c r="C113" s="12" t="s">
        <v>311</v>
      </c>
      <c r="D113" s="13">
        <v>160039</v>
      </c>
      <c r="E113" s="12" t="s">
        <v>10</v>
      </c>
      <c r="F113" s="14" t="s">
        <v>11</v>
      </c>
      <c r="G113" s="15" t="s">
        <v>12</v>
      </c>
      <c r="H113" s="16" t="s">
        <v>312</v>
      </c>
      <c r="I113" s="17" t="s">
        <v>313</v>
      </c>
      <c r="J113" s="103"/>
      <c r="K113" s="27" t="s">
        <v>14</v>
      </c>
      <c r="L113" s="25">
        <v>17352050</v>
      </c>
      <c r="M113" s="25" t="s">
        <v>314</v>
      </c>
      <c r="N113" s="13"/>
      <c r="O113" s="19"/>
      <c r="P113" s="26"/>
      <c r="Q113" s="26"/>
      <c r="R113" s="26"/>
      <c r="S113" s="21"/>
      <c r="T113" s="55"/>
      <c r="U113" s="55"/>
    </row>
    <row r="114" spans="1:21" ht="18" customHeight="1">
      <c r="A114" s="11">
        <v>111</v>
      </c>
      <c r="B114" s="12" t="s">
        <v>14</v>
      </c>
      <c r="C114" s="12" t="s">
        <v>311</v>
      </c>
      <c r="D114" s="13">
        <v>160039</v>
      </c>
      <c r="E114" s="12" t="s">
        <v>10</v>
      </c>
      <c r="F114" s="14" t="s">
        <v>11</v>
      </c>
      <c r="G114" s="15" t="s">
        <v>12</v>
      </c>
      <c r="H114" s="16" t="s">
        <v>312</v>
      </c>
      <c r="I114" s="17" t="s">
        <v>315</v>
      </c>
      <c r="J114" s="103"/>
      <c r="K114" s="12" t="s">
        <v>14</v>
      </c>
      <c r="L114" s="16">
        <v>18306002</v>
      </c>
      <c r="M114" s="16" t="s">
        <v>316</v>
      </c>
      <c r="N114" s="13"/>
      <c r="O114" s="19"/>
      <c r="P114" s="26"/>
      <c r="Q114" s="20"/>
      <c r="R114" s="20"/>
      <c r="S114" s="21"/>
      <c r="T114" s="55"/>
      <c r="U114" s="55"/>
    </row>
    <row r="115" spans="1:21" ht="18" customHeight="1">
      <c r="A115" s="23">
        <v>112</v>
      </c>
      <c r="B115" s="44" t="s">
        <v>14</v>
      </c>
      <c r="C115" s="44" t="s">
        <v>311</v>
      </c>
      <c r="D115" s="11">
        <v>160039</v>
      </c>
      <c r="E115" s="44" t="s">
        <v>10</v>
      </c>
      <c r="F115" s="44" t="s">
        <v>11</v>
      </c>
      <c r="G115" s="44" t="s">
        <v>12</v>
      </c>
      <c r="H115" s="16" t="s">
        <v>312</v>
      </c>
      <c r="I115" s="17" t="s">
        <v>317</v>
      </c>
      <c r="J115" s="103"/>
      <c r="K115" s="27" t="s">
        <v>14</v>
      </c>
      <c r="L115" s="25">
        <v>19341019</v>
      </c>
      <c r="M115" s="25" t="s">
        <v>318</v>
      </c>
      <c r="N115" s="13"/>
      <c r="O115" s="19"/>
      <c r="P115" s="26"/>
      <c r="Q115" s="20"/>
      <c r="R115" s="20"/>
      <c r="S115" s="21"/>
      <c r="T115" s="55"/>
      <c r="U115" s="55"/>
    </row>
    <row r="116" spans="1:21" ht="18" customHeight="1">
      <c r="A116" s="11">
        <v>113</v>
      </c>
      <c r="B116" s="12" t="s">
        <v>14</v>
      </c>
      <c r="C116" s="12" t="s">
        <v>328</v>
      </c>
      <c r="D116" s="13">
        <v>110161</v>
      </c>
      <c r="E116" s="12" t="s">
        <v>16</v>
      </c>
      <c r="F116" s="14" t="s">
        <v>17</v>
      </c>
      <c r="G116" s="15" t="s">
        <v>40</v>
      </c>
      <c r="H116" s="13"/>
      <c r="I116" s="17" t="s">
        <v>329</v>
      </c>
      <c r="J116" s="105"/>
      <c r="K116" s="27" t="s">
        <v>14</v>
      </c>
      <c r="L116" s="25">
        <v>19341167</v>
      </c>
      <c r="M116" s="64" t="s">
        <v>330</v>
      </c>
      <c r="N116" s="13"/>
      <c r="O116" s="19"/>
      <c r="P116" s="26"/>
      <c r="Q116" s="20"/>
      <c r="R116" s="20"/>
      <c r="S116" s="21"/>
      <c r="T116" s="55"/>
      <c r="U116" s="55"/>
    </row>
    <row r="117" spans="1:21" ht="18" customHeight="1">
      <c r="A117" s="23">
        <v>114</v>
      </c>
      <c r="B117" s="12" t="s">
        <v>14</v>
      </c>
      <c r="C117" s="12" t="s">
        <v>323</v>
      </c>
      <c r="D117" s="13"/>
      <c r="E117" s="12" t="s">
        <v>10</v>
      </c>
      <c r="F117" s="35" t="s">
        <v>11</v>
      </c>
      <c r="G117" s="36" t="s">
        <v>40</v>
      </c>
      <c r="H117" s="13"/>
      <c r="I117" s="17" t="s">
        <v>326</v>
      </c>
      <c r="J117" s="106"/>
      <c r="K117" s="27" t="s">
        <v>35</v>
      </c>
      <c r="L117" s="19">
        <v>19341041</v>
      </c>
      <c r="M117" s="19" t="s">
        <v>327</v>
      </c>
      <c r="N117" s="13"/>
      <c r="O117" s="19"/>
      <c r="P117" s="26"/>
      <c r="Q117" s="20"/>
      <c r="R117" s="20"/>
      <c r="S117" s="21"/>
      <c r="T117" s="55"/>
      <c r="U117" s="55"/>
    </row>
    <row r="118" spans="1:21" ht="18" customHeight="1">
      <c r="A118" s="11">
        <v>115</v>
      </c>
      <c r="B118" s="12" t="s">
        <v>538</v>
      </c>
      <c r="C118" s="12" t="s">
        <v>539</v>
      </c>
      <c r="D118" s="13"/>
      <c r="E118" s="12" t="s">
        <v>540</v>
      </c>
      <c r="F118" s="14" t="s">
        <v>11</v>
      </c>
      <c r="G118" s="15" t="s">
        <v>40</v>
      </c>
      <c r="H118" s="13"/>
      <c r="I118" s="17" t="s">
        <v>541</v>
      </c>
      <c r="J118" s="106"/>
      <c r="K118" s="61" t="s">
        <v>14</v>
      </c>
      <c r="L118" s="48">
        <v>18352031</v>
      </c>
      <c r="M118" s="48" t="s">
        <v>322</v>
      </c>
      <c r="N118" s="13"/>
      <c r="O118" s="19"/>
      <c r="P118" s="26"/>
      <c r="Q118" s="20"/>
      <c r="R118" s="20"/>
      <c r="S118" s="21"/>
      <c r="T118" s="55"/>
      <c r="U118" s="55"/>
    </row>
    <row r="119" spans="1:21" ht="18" customHeight="1">
      <c r="A119" s="23">
        <v>116</v>
      </c>
      <c r="B119" s="12" t="s">
        <v>14</v>
      </c>
      <c r="C119" s="12" t="s">
        <v>323</v>
      </c>
      <c r="D119" s="13"/>
      <c r="E119" s="12" t="s">
        <v>10</v>
      </c>
      <c r="F119" s="35" t="s">
        <v>11</v>
      </c>
      <c r="G119" s="36" t="s">
        <v>40</v>
      </c>
      <c r="H119" s="13"/>
      <c r="I119" s="62" t="s">
        <v>324</v>
      </c>
      <c r="J119" s="106"/>
      <c r="K119" s="27" t="s">
        <v>14</v>
      </c>
      <c r="L119" s="19">
        <v>19341011</v>
      </c>
      <c r="M119" s="25" t="s">
        <v>325</v>
      </c>
      <c r="N119" s="13"/>
      <c r="O119" s="19"/>
      <c r="P119" s="26"/>
      <c r="Q119" s="20"/>
      <c r="R119" s="20"/>
      <c r="S119" s="21"/>
      <c r="T119" s="55"/>
      <c r="U119" s="55"/>
    </row>
    <row r="120" spans="1:21" ht="18" customHeight="1">
      <c r="A120" s="11">
        <v>117</v>
      </c>
      <c r="B120" s="12" t="s">
        <v>14</v>
      </c>
      <c r="C120" s="12" t="s">
        <v>331</v>
      </c>
      <c r="D120" s="13">
        <v>120036</v>
      </c>
      <c r="E120" s="12" t="s">
        <v>16</v>
      </c>
      <c r="F120" s="14" t="s">
        <v>17</v>
      </c>
      <c r="G120" s="15" t="s">
        <v>40</v>
      </c>
      <c r="H120" s="13"/>
      <c r="I120" s="18" t="s">
        <v>332</v>
      </c>
      <c r="J120" s="103"/>
      <c r="K120" s="27" t="s">
        <v>14</v>
      </c>
      <c r="L120" s="19">
        <v>19341166</v>
      </c>
      <c r="M120" s="25" t="s">
        <v>333</v>
      </c>
      <c r="N120" s="16" t="s">
        <v>334</v>
      </c>
      <c r="O120" s="19"/>
      <c r="P120" s="32"/>
      <c r="Q120" s="20"/>
      <c r="R120" s="20"/>
      <c r="S120" s="21"/>
      <c r="T120" s="55"/>
      <c r="U120" s="55"/>
    </row>
    <row r="121" spans="1:21" ht="18" customHeight="1">
      <c r="A121" s="23">
        <v>118</v>
      </c>
      <c r="B121" s="12" t="s">
        <v>8</v>
      </c>
      <c r="C121" s="12" t="s">
        <v>335</v>
      </c>
      <c r="D121" s="13">
        <v>190046</v>
      </c>
      <c r="E121" s="12" t="s">
        <v>16</v>
      </c>
      <c r="F121" s="14" t="s">
        <v>17</v>
      </c>
      <c r="G121" s="15" t="s">
        <v>40</v>
      </c>
      <c r="H121" s="16"/>
      <c r="I121" s="93" t="s">
        <v>336</v>
      </c>
      <c r="J121" s="105"/>
      <c r="K121" s="27" t="s">
        <v>35</v>
      </c>
      <c r="L121" s="51">
        <v>18328108</v>
      </c>
      <c r="M121" s="51" t="s">
        <v>337</v>
      </c>
      <c r="N121" s="23"/>
      <c r="O121" s="11"/>
      <c r="P121" s="11"/>
      <c r="Q121" s="11"/>
      <c r="R121" s="11"/>
      <c r="S121" s="11"/>
      <c r="T121" s="55"/>
      <c r="U121" s="55"/>
    </row>
    <row r="122" spans="1:21" ht="18" customHeight="1">
      <c r="A122" s="11">
        <v>119</v>
      </c>
      <c r="B122" s="12" t="s">
        <v>8</v>
      </c>
      <c r="C122" s="12" t="s">
        <v>335</v>
      </c>
      <c r="D122" s="13">
        <v>190046</v>
      </c>
      <c r="E122" s="12" t="s">
        <v>16</v>
      </c>
      <c r="F122" s="14" t="s">
        <v>17</v>
      </c>
      <c r="G122" s="15" t="s">
        <v>12</v>
      </c>
      <c r="H122" s="25" t="s">
        <v>338</v>
      </c>
      <c r="I122" s="17" t="s">
        <v>339</v>
      </c>
      <c r="J122" s="103"/>
      <c r="K122" s="46" t="s">
        <v>35</v>
      </c>
      <c r="L122" s="59">
        <v>19341018</v>
      </c>
      <c r="M122" s="16" t="s">
        <v>340</v>
      </c>
      <c r="N122" s="65"/>
      <c r="O122" s="48"/>
      <c r="P122" s="26"/>
      <c r="Q122" s="20"/>
      <c r="R122" s="20"/>
      <c r="S122" s="21"/>
      <c r="T122" s="55"/>
      <c r="U122" s="55"/>
    </row>
    <row r="123" spans="1:21" ht="18" customHeight="1">
      <c r="A123" s="23">
        <v>120</v>
      </c>
      <c r="B123" s="12" t="s">
        <v>8</v>
      </c>
      <c r="C123" s="12" t="s">
        <v>335</v>
      </c>
      <c r="D123" s="13">
        <v>190046</v>
      </c>
      <c r="E123" s="12" t="s">
        <v>16</v>
      </c>
      <c r="F123" s="14" t="s">
        <v>11</v>
      </c>
      <c r="G123" s="15" t="s">
        <v>12</v>
      </c>
      <c r="H123" s="25" t="s">
        <v>341</v>
      </c>
      <c r="I123" s="17" t="s">
        <v>342</v>
      </c>
      <c r="J123" s="103"/>
      <c r="K123" s="27" t="s">
        <v>35</v>
      </c>
      <c r="L123" s="59">
        <v>19341042</v>
      </c>
      <c r="M123" s="16" t="s">
        <v>343</v>
      </c>
      <c r="N123" s="59"/>
      <c r="O123" s="48"/>
      <c r="P123" s="26"/>
      <c r="Q123" s="20"/>
      <c r="R123" s="20"/>
      <c r="S123" s="21"/>
      <c r="T123" s="55"/>
      <c r="U123" s="55"/>
    </row>
    <row r="124" spans="1:21" ht="18" customHeight="1">
      <c r="A124" s="11">
        <v>121</v>
      </c>
      <c r="B124" s="12" t="s">
        <v>8</v>
      </c>
      <c r="C124" s="12" t="s">
        <v>335</v>
      </c>
      <c r="D124" s="13">
        <v>190046</v>
      </c>
      <c r="E124" s="12" t="s">
        <v>16</v>
      </c>
      <c r="F124" s="14" t="s">
        <v>17</v>
      </c>
      <c r="G124" s="15" t="s">
        <v>12</v>
      </c>
      <c r="H124" s="16" t="s">
        <v>341</v>
      </c>
      <c r="I124" s="17" t="s">
        <v>344</v>
      </c>
      <c r="J124" s="103"/>
      <c r="K124" s="46" t="s">
        <v>35</v>
      </c>
      <c r="L124" s="59">
        <v>19341138</v>
      </c>
      <c r="M124" s="16" t="s">
        <v>345</v>
      </c>
      <c r="N124" s="65"/>
      <c r="O124" s="48"/>
      <c r="P124" s="26"/>
      <c r="Q124" s="20"/>
      <c r="R124" s="20"/>
      <c r="S124" s="21"/>
      <c r="T124" s="55"/>
      <c r="U124" s="55"/>
    </row>
    <row r="125" spans="1:21" ht="18" customHeight="1">
      <c r="A125" s="23">
        <v>122</v>
      </c>
      <c r="B125" s="12" t="s">
        <v>14</v>
      </c>
      <c r="C125" s="12" t="s">
        <v>346</v>
      </c>
      <c r="D125" s="16">
        <v>170237</v>
      </c>
      <c r="E125" s="12" t="s">
        <v>16</v>
      </c>
      <c r="F125" s="35" t="s">
        <v>17</v>
      </c>
      <c r="G125" s="36" t="s">
        <v>12</v>
      </c>
      <c r="H125" s="30" t="s">
        <v>347</v>
      </c>
      <c r="I125" s="99" t="s">
        <v>542</v>
      </c>
      <c r="J125" s="104"/>
      <c r="K125" s="27" t="s">
        <v>35</v>
      </c>
      <c r="L125" s="16">
        <v>19341096</v>
      </c>
      <c r="M125" s="16" t="s">
        <v>348</v>
      </c>
      <c r="N125" s="54"/>
      <c r="O125" s="19"/>
      <c r="P125" s="26"/>
      <c r="Q125" s="20"/>
      <c r="R125" s="20"/>
      <c r="S125" s="21"/>
      <c r="T125" s="55"/>
      <c r="U125" s="55"/>
    </row>
    <row r="126" spans="1:21" ht="18" customHeight="1">
      <c r="A126" s="11">
        <v>123</v>
      </c>
      <c r="B126" s="12" t="s">
        <v>14</v>
      </c>
      <c r="C126" s="12" t="s">
        <v>349</v>
      </c>
      <c r="D126" s="16">
        <v>170226</v>
      </c>
      <c r="E126" s="12" t="s">
        <v>10</v>
      </c>
      <c r="F126" s="35" t="s">
        <v>17</v>
      </c>
      <c r="G126" s="36" t="s">
        <v>12</v>
      </c>
      <c r="H126" s="16" t="s">
        <v>350</v>
      </c>
      <c r="I126" s="17" t="s">
        <v>351</v>
      </c>
      <c r="J126" s="107"/>
      <c r="K126" s="27" t="s">
        <v>14</v>
      </c>
      <c r="L126" s="25">
        <v>18327044</v>
      </c>
      <c r="M126" s="25" t="s">
        <v>352</v>
      </c>
      <c r="N126" s="19"/>
      <c r="O126" s="26"/>
      <c r="P126" s="20"/>
      <c r="Q126" s="20"/>
      <c r="R126" s="21"/>
      <c r="S126" s="66"/>
      <c r="T126" s="55"/>
      <c r="U126" s="55"/>
    </row>
    <row r="127" spans="1:21" ht="18" customHeight="1">
      <c r="A127" s="23">
        <v>124</v>
      </c>
      <c r="B127" s="34" t="s">
        <v>14</v>
      </c>
      <c r="C127" s="34" t="s">
        <v>349</v>
      </c>
      <c r="D127" s="16">
        <v>170226</v>
      </c>
      <c r="E127" s="34" t="s">
        <v>10</v>
      </c>
      <c r="F127" s="35" t="s">
        <v>17</v>
      </c>
      <c r="G127" s="36" t="s">
        <v>12</v>
      </c>
      <c r="H127" s="67" t="s">
        <v>353</v>
      </c>
      <c r="I127" s="17" t="s">
        <v>354</v>
      </c>
      <c r="J127" s="103"/>
      <c r="K127" s="27" t="s">
        <v>14</v>
      </c>
      <c r="L127" s="25">
        <v>19341054</v>
      </c>
      <c r="M127" s="25" t="s">
        <v>355</v>
      </c>
      <c r="N127" s="13"/>
      <c r="O127" s="19"/>
      <c r="P127" s="26"/>
      <c r="Q127" s="20"/>
      <c r="R127" s="20"/>
      <c r="S127" s="21"/>
      <c r="T127" s="55"/>
      <c r="U127" s="55"/>
    </row>
    <row r="128" spans="1:21" ht="18" customHeight="1">
      <c r="A128" s="11">
        <v>125</v>
      </c>
      <c r="B128" s="68" t="s">
        <v>14</v>
      </c>
      <c r="C128" s="68" t="s">
        <v>349</v>
      </c>
      <c r="D128" s="16">
        <v>170226</v>
      </c>
      <c r="E128" s="34" t="s">
        <v>10</v>
      </c>
      <c r="F128" s="35" t="s">
        <v>17</v>
      </c>
      <c r="G128" s="36" t="s">
        <v>12</v>
      </c>
      <c r="H128" s="67" t="s">
        <v>356</v>
      </c>
      <c r="I128" s="62" t="s">
        <v>357</v>
      </c>
      <c r="J128" s="116"/>
      <c r="K128" s="27" t="s">
        <v>14</v>
      </c>
      <c r="L128" s="25">
        <v>19341084</v>
      </c>
      <c r="M128" s="25" t="s">
        <v>358</v>
      </c>
      <c r="N128" s="19"/>
      <c r="O128" s="20"/>
      <c r="P128" s="20"/>
      <c r="Q128" s="20"/>
      <c r="R128" s="21"/>
      <c r="S128" s="66"/>
      <c r="T128" s="55"/>
      <c r="U128" s="55"/>
    </row>
    <row r="129" spans="1:21" ht="18" customHeight="1">
      <c r="A129" s="23">
        <v>126</v>
      </c>
      <c r="B129" s="12" t="s">
        <v>14</v>
      </c>
      <c r="C129" s="12" t="s">
        <v>349</v>
      </c>
      <c r="D129" s="16">
        <v>170226</v>
      </c>
      <c r="E129" s="12" t="s">
        <v>10</v>
      </c>
      <c r="F129" s="35" t="s">
        <v>17</v>
      </c>
      <c r="G129" s="36" t="s">
        <v>12</v>
      </c>
      <c r="H129" s="16" t="s">
        <v>350</v>
      </c>
      <c r="I129" s="17" t="s">
        <v>359</v>
      </c>
      <c r="J129" s="107"/>
      <c r="K129" s="27" t="s">
        <v>14</v>
      </c>
      <c r="L129" s="25">
        <v>19341118</v>
      </c>
      <c r="M129" s="25" t="s">
        <v>360</v>
      </c>
      <c r="N129" s="19"/>
      <c r="O129" s="26"/>
      <c r="P129" s="20"/>
      <c r="Q129" s="20"/>
      <c r="R129" s="21"/>
      <c r="S129" s="66"/>
      <c r="T129" s="55"/>
      <c r="U129" s="55"/>
    </row>
    <row r="130" spans="1:21" ht="18.75" customHeight="1">
      <c r="A130" s="11">
        <v>127</v>
      </c>
      <c r="B130" s="12" t="s">
        <v>14</v>
      </c>
      <c r="C130" s="12" t="s">
        <v>349</v>
      </c>
      <c r="D130" s="16">
        <v>170226</v>
      </c>
      <c r="E130" s="12" t="s">
        <v>10</v>
      </c>
      <c r="F130" s="35" t="s">
        <v>17</v>
      </c>
      <c r="G130" s="36" t="s">
        <v>12</v>
      </c>
      <c r="H130" s="16" t="s">
        <v>350</v>
      </c>
      <c r="I130" s="17" t="s">
        <v>361</v>
      </c>
      <c r="J130" s="107"/>
      <c r="K130" s="27" t="s">
        <v>14</v>
      </c>
      <c r="L130" s="25">
        <v>19341141</v>
      </c>
      <c r="M130" s="25" t="s">
        <v>362</v>
      </c>
      <c r="N130" s="19"/>
      <c r="O130" s="26"/>
      <c r="P130" s="20"/>
      <c r="Q130" s="20"/>
      <c r="R130" s="21"/>
      <c r="S130" s="66"/>
      <c r="T130" s="55"/>
      <c r="U130" s="55"/>
    </row>
    <row r="131" spans="1:21" ht="18.75" customHeight="1">
      <c r="A131" s="23">
        <v>128</v>
      </c>
      <c r="B131" s="12" t="s">
        <v>14</v>
      </c>
      <c r="C131" s="12" t="s">
        <v>363</v>
      </c>
      <c r="D131" s="13">
        <v>180136</v>
      </c>
      <c r="E131" s="12" t="s">
        <v>16</v>
      </c>
      <c r="F131" s="14" t="s">
        <v>17</v>
      </c>
      <c r="G131" s="15" t="s">
        <v>12</v>
      </c>
      <c r="H131" s="16" t="s">
        <v>364</v>
      </c>
      <c r="I131" s="102" t="s">
        <v>365</v>
      </c>
      <c r="J131" s="103"/>
      <c r="K131" s="27" t="s">
        <v>14</v>
      </c>
      <c r="L131" s="25">
        <v>19341113</v>
      </c>
      <c r="M131" s="25" t="s">
        <v>366</v>
      </c>
      <c r="N131" s="13"/>
      <c r="O131" s="19"/>
      <c r="P131" s="20"/>
      <c r="Q131" s="20"/>
      <c r="R131" s="20"/>
      <c r="S131" s="21"/>
      <c r="T131" s="55"/>
      <c r="U131" s="55"/>
    </row>
    <row r="132" spans="1:21" ht="18.75" customHeight="1">
      <c r="A132" s="11">
        <v>129</v>
      </c>
      <c r="B132" s="12" t="s">
        <v>14</v>
      </c>
      <c r="C132" s="12" t="s">
        <v>363</v>
      </c>
      <c r="D132" s="13">
        <v>180136</v>
      </c>
      <c r="E132" s="12" t="s">
        <v>16</v>
      </c>
      <c r="F132" s="14" t="s">
        <v>17</v>
      </c>
      <c r="G132" s="15" t="s">
        <v>12</v>
      </c>
      <c r="H132" s="16" t="s">
        <v>364</v>
      </c>
      <c r="I132" s="17" t="s">
        <v>367</v>
      </c>
      <c r="J132" s="103"/>
      <c r="K132" s="27" t="s">
        <v>14</v>
      </c>
      <c r="L132" s="13">
        <v>19341122</v>
      </c>
      <c r="M132" s="16" t="s">
        <v>368</v>
      </c>
      <c r="N132" s="13"/>
      <c r="O132" s="19"/>
      <c r="P132" s="31"/>
      <c r="Q132" s="20"/>
      <c r="R132" s="20"/>
      <c r="S132" s="21"/>
      <c r="T132" s="55"/>
      <c r="U132" s="55"/>
    </row>
    <row r="133" spans="1:21" ht="18.75" customHeight="1">
      <c r="A133" s="23">
        <v>130</v>
      </c>
      <c r="B133" s="12" t="s">
        <v>14</v>
      </c>
      <c r="C133" s="12" t="s">
        <v>363</v>
      </c>
      <c r="D133" s="13">
        <v>180136</v>
      </c>
      <c r="E133" s="12" t="s">
        <v>16</v>
      </c>
      <c r="F133" s="14" t="s">
        <v>17</v>
      </c>
      <c r="G133" s="15" t="s">
        <v>12</v>
      </c>
      <c r="H133" s="16" t="s">
        <v>364</v>
      </c>
      <c r="I133" s="17" t="s">
        <v>369</v>
      </c>
      <c r="J133" s="103"/>
      <c r="K133" s="27" t="s">
        <v>14</v>
      </c>
      <c r="L133" s="25">
        <v>19341132</v>
      </c>
      <c r="M133" s="25" t="s">
        <v>370</v>
      </c>
      <c r="N133" s="27"/>
      <c r="O133" s="19"/>
      <c r="P133" s="20"/>
      <c r="Q133" s="20"/>
      <c r="R133" s="20"/>
      <c r="S133" s="21"/>
      <c r="T133" s="55"/>
      <c r="U133" s="55"/>
    </row>
    <row r="134" spans="1:21" ht="18.75" customHeight="1">
      <c r="A134" s="11">
        <v>131</v>
      </c>
      <c r="B134" s="12" t="s">
        <v>14</v>
      </c>
      <c r="C134" s="12" t="s">
        <v>371</v>
      </c>
      <c r="D134" s="13">
        <v>90203</v>
      </c>
      <c r="E134" s="12" t="s">
        <v>10</v>
      </c>
      <c r="F134" s="14" t="s">
        <v>17</v>
      </c>
      <c r="G134" s="15" t="s">
        <v>12</v>
      </c>
      <c r="H134" s="13" t="s">
        <v>372</v>
      </c>
      <c r="I134" s="17" t="s">
        <v>373</v>
      </c>
      <c r="J134" s="106"/>
      <c r="K134" s="24" t="s">
        <v>14</v>
      </c>
      <c r="L134" s="19">
        <v>18329026</v>
      </c>
      <c r="M134" s="19" t="s">
        <v>374</v>
      </c>
      <c r="N134" s="13"/>
      <c r="O134" s="19"/>
      <c r="P134" s="28"/>
      <c r="Q134" s="20"/>
      <c r="R134" s="20"/>
      <c r="S134" s="21"/>
      <c r="T134" s="55"/>
      <c r="U134" s="55"/>
    </row>
    <row r="135" spans="1:21" ht="18.75" customHeight="1">
      <c r="A135" s="23">
        <v>132</v>
      </c>
      <c r="B135" s="12" t="s">
        <v>14</v>
      </c>
      <c r="C135" s="12" t="s">
        <v>371</v>
      </c>
      <c r="D135" s="13">
        <v>90203</v>
      </c>
      <c r="E135" s="12" t="s">
        <v>10</v>
      </c>
      <c r="F135" s="14" t="s">
        <v>17</v>
      </c>
      <c r="G135" s="15" t="s">
        <v>12</v>
      </c>
      <c r="H135" s="13" t="s">
        <v>372</v>
      </c>
      <c r="I135" s="17" t="s">
        <v>375</v>
      </c>
      <c r="J135" s="106"/>
      <c r="K135" s="24" t="s">
        <v>14</v>
      </c>
      <c r="L135" s="19">
        <v>19341059</v>
      </c>
      <c r="M135" s="19" t="s">
        <v>376</v>
      </c>
      <c r="N135" s="13"/>
      <c r="O135" s="19"/>
      <c r="P135" s="20"/>
      <c r="Q135" s="20"/>
      <c r="R135" s="20"/>
      <c r="S135" s="21"/>
      <c r="T135" s="55"/>
      <c r="U135" s="55"/>
    </row>
    <row r="136" spans="1:21" ht="18.75" customHeight="1">
      <c r="A136" s="11">
        <v>133</v>
      </c>
      <c r="B136" s="12" t="s">
        <v>14</v>
      </c>
      <c r="C136" s="12" t="s">
        <v>371</v>
      </c>
      <c r="D136" s="13">
        <v>90203</v>
      </c>
      <c r="E136" s="12" t="s">
        <v>10</v>
      </c>
      <c r="F136" s="14" t="s">
        <v>17</v>
      </c>
      <c r="G136" s="15" t="s">
        <v>12</v>
      </c>
      <c r="H136" s="16" t="s">
        <v>377</v>
      </c>
      <c r="I136" s="18" t="s">
        <v>378</v>
      </c>
      <c r="J136" s="103"/>
      <c r="K136" s="24" t="s">
        <v>14</v>
      </c>
      <c r="L136" s="19">
        <v>19341106</v>
      </c>
      <c r="M136" s="19" t="s">
        <v>379</v>
      </c>
      <c r="N136" s="13"/>
      <c r="O136" s="19"/>
      <c r="P136" s="20"/>
      <c r="Q136" s="20"/>
      <c r="R136" s="20"/>
      <c r="S136" s="21"/>
      <c r="T136" s="55"/>
      <c r="U136" s="55"/>
    </row>
    <row r="137" spans="1:21" ht="27.75" customHeight="1">
      <c r="A137" s="23">
        <v>134</v>
      </c>
      <c r="B137" s="12" t="s">
        <v>14</v>
      </c>
      <c r="C137" s="12" t="s">
        <v>371</v>
      </c>
      <c r="D137" s="13">
        <v>90203</v>
      </c>
      <c r="E137" s="12" t="s">
        <v>10</v>
      </c>
      <c r="F137" s="14" t="s">
        <v>17</v>
      </c>
      <c r="G137" s="15" t="s">
        <v>12</v>
      </c>
      <c r="H137" s="16" t="s">
        <v>377</v>
      </c>
      <c r="I137" s="18" t="s">
        <v>380</v>
      </c>
      <c r="J137" s="106"/>
      <c r="K137" s="24" t="s">
        <v>14</v>
      </c>
      <c r="L137" s="19">
        <v>19341160</v>
      </c>
      <c r="M137" s="19" t="s">
        <v>381</v>
      </c>
      <c r="N137" s="13"/>
      <c r="O137" s="19"/>
      <c r="P137" s="20"/>
      <c r="Q137" s="20"/>
      <c r="R137" s="20"/>
      <c r="S137" s="21"/>
      <c r="T137" s="55"/>
      <c r="U137" s="55"/>
    </row>
    <row r="138" spans="1:21" ht="27.75" customHeight="1">
      <c r="A138" s="11">
        <v>135</v>
      </c>
      <c r="B138" s="12" t="s">
        <v>14</v>
      </c>
      <c r="C138" s="12" t="s">
        <v>382</v>
      </c>
      <c r="D138" s="13">
        <v>170178</v>
      </c>
      <c r="E138" s="12" t="s">
        <v>10</v>
      </c>
      <c r="F138" s="14" t="s">
        <v>17</v>
      </c>
      <c r="G138" s="15" t="s">
        <v>12</v>
      </c>
      <c r="H138" s="43" t="s">
        <v>383</v>
      </c>
      <c r="I138" s="72" t="s">
        <v>384</v>
      </c>
      <c r="J138" s="103"/>
      <c r="K138" s="27" t="s">
        <v>35</v>
      </c>
      <c r="L138" s="19">
        <v>19341025</v>
      </c>
      <c r="M138" s="19" t="s">
        <v>385</v>
      </c>
      <c r="N138" s="13"/>
      <c r="O138" s="19"/>
      <c r="P138" s="20"/>
      <c r="Q138" s="20"/>
      <c r="R138" s="20"/>
      <c r="S138" s="21"/>
      <c r="T138" s="55"/>
      <c r="U138" s="55"/>
    </row>
    <row r="139" spans="1:21" ht="27.75" customHeight="1">
      <c r="A139" s="23">
        <v>136</v>
      </c>
      <c r="B139" s="12" t="s">
        <v>14</v>
      </c>
      <c r="C139" s="12" t="s">
        <v>382</v>
      </c>
      <c r="D139" s="13">
        <v>170178</v>
      </c>
      <c r="E139" s="12" t="s">
        <v>10</v>
      </c>
      <c r="F139" s="14" t="s">
        <v>17</v>
      </c>
      <c r="G139" s="15" t="s">
        <v>12</v>
      </c>
      <c r="H139" s="43" t="s">
        <v>383</v>
      </c>
      <c r="I139" s="17" t="s">
        <v>388</v>
      </c>
      <c r="J139" s="103"/>
      <c r="K139" s="27" t="s">
        <v>35</v>
      </c>
      <c r="L139" s="19">
        <v>19341040</v>
      </c>
      <c r="M139" s="25" t="s">
        <v>389</v>
      </c>
      <c r="N139" s="13"/>
      <c r="O139" s="19"/>
      <c r="P139" s="28"/>
      <c r="Q139" s="20"/>
      <c r="R139" s="20"/>
      <c r="S139" s="21"/>
      <c r="T139" s="63"/>
      <c r="U139" s="63"/>
    </row>
    <row r="140" spans="1:21" ht="27.75" customHeight="1">
      <c r="A140" s="11">
        <v>137</v>
      </c>
      <c r="B140" s="12" t="s">
        <v>14</v>
      </c>
      <c r="C140" s="12" t="s">
        <v>382</v>
      </c>
      <c r="D140" s="13">
        <v>170178</v>
      </c>
      <c r="E140" s="12" t="s">
        <v>10</v>
      </c>
      <c r="F140" s="14" t="s">
        <v>17</v>
      </c>
      <c r="G140" s="15" t="s">
        <v>12</v>
      </c>
      <c r="H140" s="69" t="s">
        <v>543</v>
      </c>
      <c r="I140" s="17" t="s">
        <v>390</v>
      </c>
      <c r="J140" s="103"/>
      <c r="K140" s="27" t="s">
        <v>35</v>
      </c>
      <c r="L140" s="25">
        <v>19341093</v>
      </c>
      <c r="M140" s="25" t="s">
        <v>391</v>
      </c>
      <c r="N140" s="13"/>
      <c r="O140" s="19"/>
      <c r="P140" s="20"/>
      <c r="Q140" s="20"/>
      <c r="R140" s="20"/>
      <c r="S140" s="21"/>
      <c r="T140" s="63"/>
      <c r="U140" s="63"/>
    </row>
    <row r="141" spans="1:21" ht="15.9">
      <c r="A141" s="23">
        <v>138</v>
      </c>
      <c r="B141" s="12" t="s">
        <v>14</v>
      </c>
      <c r="C141" s="12" t="s">
        <v>382</v>
      </c>
      <c r="D141" s="13">
        <v>170178</v>
      </c>
      <c r="E141" s="12" t="s">
        <v>10</v>
      </c>
      <c r="F141" s="14" t="s">
        <v>17</v>
      </c>
      <c r="G141" s="15" t="s">
        <v>12</v>
      </c>
      <c r="H141" s="43" t="s">
        <v>383</v>
      </c>
      <c r="I141" s="72" t="s">
        <v>386</v>
      </c>
      <c r="J141" s="103"/>
      <c r="K141" s="27" t="s">
        <v>14</v>
      </c>
      <c r="L141" s="19">
        <v>19341039</v>
      </c>
      <c r="M141" s="25" t="s">
        <v>387</v>
      </c>
      <c r="N141" s="13"/>
      <c r="O141" s="19"/>
      <c r="P141" s="20"/>
      <c r="Q141" s="20"/>
      <c r="R141" s="20"/>
      <c r="S141" s="21"/>
      <c r="T141" s="63"/>
      <c r="U141" s="63"/>
    </row>
    <row r="142" spans="1:21" ht="16.3">
      <c r="A142" s="11">
        <v>139</v>
      </c>
      <c r="B142" s="12" t="s">
        <v>544</v>
      </c>
      <c r="C142" s="12" t="s">
        <v>545</v>
      </c>
      <c r="D142" s="13">
        <v>190283</v>
      </c>
      <c r="E142" s="12" t="s">
        <v>546</v>
      </c>
      <c r="F142" s="14" t="s">
        <v>17</v>
      </c>
      <c r="G142" s="15" t="s">
        <v>12</v>
      </c>
      <c r="H142" s="16" t="s">
        <v>392</v>
      </c>
      <c r="I142" s="17" t="s">
        <v>393</v>
      </c>
      <c r="J142" s="103"/>
      <c r="K142" s="79" t="s">
        <v>14</v>
      </c>
      <c r="L142" s="25">
        <v>17338183</v>
      </c>
      <c r="M142" s="25" t="s">
        <v>394</v>
      </c>
      <c r="N142" s="13"/>
      <c r="O142" s="19"/>
      <c r="P142" s="20"/>
      <c r="Q142" s="20"/>
      <c r="R142" s="20"/>
      <c r="S142" s="21"/>
      <c r="T142" s="63"/>
      <c r="U142" s="63"/>
    </row>
    <row r="143" spans="1:21" ht="30">
      <c r="A143" s="23">
        <v>140</v>
      </c>
      <c r="B143" s="12" t="s">
        <v>14</v>
      </c>
      <c r="C143" s="12" t="s">
        <v>396</v>
      </c>
      <c r="D143" s="13">
        <v>150045</v>
      </c>
      <c r="E143" s="12" t="s">
        <v>10</v>
      </c>
      <c r="F143" s="14" t="s">
        <v>11</v>
      </c>
      <c r="G143" s="15" t="s">
        <v>12</v>
      </c>
      <c r="H143" s="12" t="s">
        <v>397</v>
      </c>
      <c r="I143" s="17" t="s">
        <v>398</v>
      </c>
      <c r="J143" s="103"/>
      <c r="K143" s="27" t="s">
        <v>14</v>
      </c>
      <c r="L143" s="13">
        <v>19341028</v>
      </c>
      <c r="M143" s="13" t="s">
        <v>399</v>
      </c>
      <c r="N143" s="13"/>
      <c r="O143" s="19"/>
      <c r="P143" s="31"/>
      <c r="Q143" s="20"/>
      <c r="R143" s="20"/>
      <c r="S143" s="21"/>
      <c r="T143" s="63"/>
      <c r="U143" s="63"/>
    </row>
    <row r="144" spans="1:21" ht="30">
      <c r="A144" s="11">
        <v>141</v>
      </c>
      <c r="B144" s="12" t="s">
        <v>14</v>
      </c>
      <c r="C144" s="12" t="s">
        <v>396</v>
      </c>
      <c r="D144" s="13">
        <v>150045</v>
      </c>
      <c r="E144" s="12" t="s">
        <v>10</v>
      </c>
      <c r="F144" s="14" t="s">
        <v>11</v>
      </c>
      <c r="G144" s="15" t="s">
        <v>12</v>
      </c>
      <c r="H144" s="12" t="s">
        <v>400</v>
      </c>
      <c r="I144" s="17" t="s">
        <v>401</v>
      </c>
      <c r="J144" s="103"/>
      <c r="K144" s="27" t="s">
        <v>14</v>
      </c>
      <c r="L144" s="19">
        <v>19341030</v>
      </c>
      <c r="M144" s="19" t="s">
        <v>402</v>
      </c>
      <c r="N144" s="13"/>
      <c r="O144" s="19"/>
      <c r="P144" s="31"/>
      <c r="Q144" s="20"/>
      <c r="R144" s="20"/>
      <c r="S144" s="21"/>
      <c r="T144" s="63"/>
      <c r="U144" s="63"/>
    </row>
    <row r="145" spans="1:21" ht="30">
      <c r="A145" s="23">
        <v>142</v>
      </c>
      <c r="B145" s="12" t="s">
        <v>14</v>
      </c>
      <c r="C145" s="12" t="s">
        <v>396</v>
      </c>
      <c r="D145" s="13">
        <v>150045</v>
      </c>
      <c r="E145" s="12" t="s">
        <v>10</v>
      </c>
      <c r="F145" s="14" t="s">
        <v>11</v>
      </c>
      <c r="G145" s="15" t="s">
        <v>12</v>
      </c>
      <c r="H145" s="12" t="s">
        <v>403</v>
      </c>
      <c r="I145" s="17" t="s">
        <v>404</v>
      </c>
      <c r="J145" s="103"/>
      <c r="K145" s="27" t="s">
        <v>14</v>
      </c>
      <c r="L145" s="19">
        <v>19341056</v>
      </c>
      <c r="M145" s="19" t="s">
        <v>405</v>
      </c>
      <c r="N145" s="13"/>
      <c r="O145" s="19"/>
      <c r="P145" s="26"/>
      <c r="Q145" s="20"/>
      <c r="R145" s="20"/>
      <c r="S145" s="21"/>
      <c r="T145" s="63"/>
      <c r="U145" s="63"/>
    </row>
    <row r="146" spans="1:21" ht="30">
      <c r="A146" s="11">
        <v>143</v>
      </c>
      <c r="B146" s="12" t="s">
        <v>14</v>
      </c>
      <c r="C146" s="12" t="s">
        <v>396</v>
      </c>
      <c r="D146" s="13">
        <v>150045</v>
      </c>
      <c r="E146" s="12" t="s">
        <v>10</v>
      </c>
      <c r="F146" s="14" t="s">
        <v>11</v>
      </c>
      <c r="G146" s="15" t="s">
        <v>12</v>
      </c>
      <c r="H146" s="12" t="s">
        <v>397</v>
      </c>
      <c r="I146" s="17" t="s">
        <v>406</v>
      </c>
      <c r="J146" s="103"/>
      <c r="K146" s="27" t="s">
        <v>14</v>
      </c>
      <c r="L146" s="19">
        <v>19341107</v>
      </c>
      <c r="M146" s="19" t="s">
        <v>407</v>
      </c>
      <c r="N146" s="13"/>
      <c r="O146" s="19"/>
      <c r="P146" s="20"/>
      <c r="Q146" s="20"/>
      <c r="R146" s="20"/>
      <c r="S146" s="21"/>
      <c r="T146" s="63"/>
      <c r="U146" s="63"/>
    </row>
    <row r="147" spans="1:21" ht="30">
      <c r="A147" s="23">
        <v>144</v>
      </c>
      <c r="B147" s="12" t="s">
        <v>14</v>
      </c>
      <c r="C147" s="12" t="s">
        <v>396</v>
      </c>
      <c r="D147" s="13">
        <v>150045</v>
      </c>
      <c r="E147" s="12" t="s">
        <v>10</v>
      </c>
      <c r="F147" s="14" t="s">
        <v>11</v>
      </c>
      <c r="G147" s="15" t="s">
        <v>12</v>
      </c>
      <c r="H147" s="12" t="s">
        <v>403</v>
      </c>
      <c r="I147" s="17" t="s">
        <v>408</v>
      </c>
      <c r="J147" s="103"/>
      <c r="K147" s="27" t="s">
        <v>14</v>
      </c>
      <c r="L147" s="13">
        <v>19341147</v>
      </c>
      <c r="M147" s="13" t="s">
        <v>409</v>
      </c>
      <c r="N147" s="13"/>
      <c r="O147" s="19"/>
      <c r="P147" s="20"/>
      <c r="Q147" s="20"/>
      <c r="R147" s="20"/>
      <c r="S147" s="21"/>
      <c r="T147" s="63"/>
      <c r="U147" s="63"/>
    </row>
    <row r="148" spans="1:21" ht="15.9">
      <c r="A148" s="11">
        <v>145</v>
      </c>
      <c r="B148" s="12" t="s">
        <v>8</v>
      </c>
      <c r="C148" s="12" t="s">
        <v>410</v>
      </c>
      <c r="D148" s="13">
        <v>5360</v>
      </c>
      <c r="E148" s="12" t="s">
        <v>10</v>
      </c>
      <c r="F148" s="14" t="s">
        <v>11</v>
      </c>
      <c r="G148" s="15" t="s">
        <v>40</v>
      </c>
      <c r="H148" s="13"/>
      <c r="I148" s="17" t="s">
        <v>411</v>
      </c>
      <c r="J148" s="106"/>
      <c r="K148" s="24" t="s">
        <v>35</v>
      </c>
      <c r="L148" s="19">
        <v>19341010</v>
      </c>
      <c r="M148" s="19" t="s">
        <v>412</v>
      </c>
      <c r="N148" s="11"/>
      <c r="O148" s="11"/>
      <c r="P148" s="11"/>
      <c r="Q148" s="20"/>
      <c r="R148" s="20"/>
      <c r="S148" s="21"/>
      <c r="T148" s="63"/>
      <c r="U148" s="63"/>
    </row>
    <row r="149" spans="1:21" ht="15.9">
      <c r="A149" s="23">
        <v>146</v>
      </c>
      <c r="B149" s="12" t="s">
        <v>8</v>
      </c>
      <c r="C149" s="12" t="s">
        <v>410</v>
      </c>
      <c r="D149" s="13">
        <v>5360</v>
      </c>
      <c r="E149" s="12" t="s">
        <v>10</v>
      </c>
      <c r="F149" s="14" t="s">
        <v>11</v>
      </c>
      <c r="G149" s="15" t="s">
        <v>40</v>
      </c>
      <c r="H149" s="13"/>
      <c r="I149" s="17" t="s">
        <v>413</v>
      </c>
      <c r="J149" s="106"/>
      <c r="K149" s="27" t="s">
        <v>35</v>
      </c>
      <c r="L149" s="19">
        <v>19341049</v>
      </c>
      <c r="M149" s="19" t="s">
        <v>414</v>
      </c>
      <c r="N149" s="13"/>
      <c r="O149" s="19"/>
      <c r="P149" s="26"/>
      <c r="Q149" s="20"/>
      <c r="R149" s="20"/>
      <c r="S149" s="21"/>
      <c r="T149" s="63"/>
      <c r="U149" s="63"/>
    </row>
    <row r="150" spans="1:21" ht="15.9">
      <c r="A150" s="11">
        <v>147</v>
      </c>
      <c r="B150" s="12" t="s">
        <v>8</v>
      </c>
      <c r="C150" s="12" t="s">
        <v>410</v>
      </c>
      <c r="D150" s="13">
        <v>5360</v>
      </c>
      <c r="E150" s="12" t="s">
        <v>10</v>
      </c>
      <c r="F150" s="14" t="s">
        <v>11</v>
      </c>
      <c r="G150" s="15" t="s">
        <v>40</v>
      </c>
      <c r="H150" s="13"/>
      <c r="I150" s="17" t="s">
        <v>415</v>
      </c>
      <c r="J150" s="106"/>
      <c r="K150" s="27" t="s">
        <v>35</v>
      </c>
      <c r="L150" s="25">
        <v>19341068</v>
      </c>
      <c r="M150" s="25" t="s">
        <v>416</v>
      </c>
      <c r="N150" s="13"/>
      <c r="O150" s="19"/>
      <c r="P150" s="26"/>
      <c r="Q150" s="20"/>
      <c r="R150" s="20"/>
      <c r="S150" s="21"/>
      <c r="T150" s="63"/>
      <c r="U150" s="63"/>
    </row>
    <row r="151" spans="1:21" ht="15.9">
      <c r="A151" s="23">
        <v>148</v>
      </c>
      <c r="B151" s="12" t="s">
        <v>8</v>
      </c>
      <c r="C151" s="12" t="s">
        <v>410</v>
      </c>
      <c r="D151" s="13">
        <v>5360</v>
      </c>
      <c r="E151" s="12" t="s">
        <v>10</v>
      </c>
      <c r="F151" s="14" t="s">
        <v>11</v>
      </c>
      <c r="G151" s="15" t="s">
        <v>40</v>
      </c>
      <c r="H151" s="13"/>
      <c r="I151" s="17" t="s">
        <v>417</v>
      </c>
      <c r="J151" s="106"/>
      <c r="K151" s="27" t="s">
        <v>35</v>
      </c>
      <c r="L151" s="25">
        <v>19341082</v>
      </c>
      <c r="M151" s="25" t="s">
        <v>418</v>
      </c>
      <c r="N151" s="13"/>
      <c r="O151" s="19"/>
      <c r="P151" s="26"/>
      <c r="Q151" s="20"/>
      <c r="R151" s="20"/>
      <c r="S151" s="21"/>
      <c r="T151" s="63"/>
      <c r="U151" s="63"/>
    </row>
    <row r="152" spans="1:21" ht="30">
      <c r="A152" s="11">
        <v>149</v>
      </c>
      <c r="B152" s="12" t="s">
        <v>8</v>
      </c>
      <c r="C152" s="12" t="s">
        <v>410</v>
      </c>
      <c r="D152" s="13">
        <v>5360</v>
      </c>
      <c r="E152" s="12" t="s">
        <v>10</v>
      </c>
      <c r="F152" s="14" t="s">
        <v>11</v>
      </c>
      <c r="G152" s="15" t="s">
        <v>40</v>
      </c>
      <c r="H152" s="13"/>
      <c r="I152" s="17" t="s">
        <v>419</v>
      </c>
      <c r="J152" s="106"/>
      <c r="K152" s="27" t="s">
        <v>35</v>
      </c>
      <c r="L152" s="25">
        <v>19341091</v>
      </c>
      <c r="M152" s="25" t="s">
        <v>420</v>
      </c>
      <c r="N152" s="13"/>
      <c r="O152" s="19"/>
      <c r="P152" s="26"/>
      <c r="Q152" s="20"/>
      <c r="R152" s="20"/>
      <c r="S152" s="21"/>
      <c r="T152" s="63"/>
      <c r="U152" s="63"/>
    </row>
    <row r="153" spans="1:21" ht="16.3">
      <c r="A153" s="23">
        <v>150</v>
      </c>
      <c r="B153" s="34" t="s">
        <v>14</v>
      </c>
      <c r="C153" s="34" t="s">
        <v>431</v>
      </c>
      <c r="D153" s="16">
        <v>130259</v>
      </c>
      <c r="E153" s="34" t="s">
        <v>16</v>
      </c>
      <c r="F153" s="35" t="s">
        <v>11</v>
      </c>
      <c r="G153" s="36" t="s">
        <v>40</v>
      </c>
      <c r="H153" s="13"/>
      <c r="I153" s="62" t="s">
        <v>432</v>
      </c>
      <c r="J153" s="103"/>
      <c r="K153" s="27" t="s">
        <v>14</v>
      </c>
      <c r="L153" s="25">
        <v>19341128</v>
      </c>
      <c r="M153" s="25" t="s">
        <v>433</v>
      </c>
      <c r="N153" s="13"/>
      <c r="O153" s="19"/>
      <c r="P153" s="26"/>
      <c r="Q153" s="20"/>
      <c r="R153" s="20"/>
      <c r="S153" s="21"/>
      <c r="T153" s="63"/>
      <c r="U153" s="63"/>
    </row>
    <row r="154" spans="1:21" ht="15.9">
      <c r="A154" s="11">
        <v>151</v>
      </c>
      <c r="B154" s="12" t="s">
        <v>14</v>
      </c>
      <c r="C154" s="12" t="s">
        <v>422</v>
      </c>
      <c r="D154" s="13">
        <v>140005</v>
      </c>
      <c r="E154" s="12" t="s">
        <v>10</v>
      </c>
      <c r="F154" s="14" t="s">
        <v>17</v>
      </c>
      <c r="G154" s="15" t="s">
        <v>12</v>
      </c>
      <c r="H154" s="16" t="s">
        <v>423</v>
      </c>
      <c r="I154" s="45" t="s">
        <v>424</v>
      </c>
      <c r="J154" s="103"/>
      <c r="K154" s="24" t="s">
        <v>35</v>
      </c>
      <c r="L154" s="19">
        <v>18351009</v>
      </c>
      <c r="M154" s="19" t="s">
        <v>425</v>
      </c>
      <c r="N154" s="11"/>
      <c r="O154" s="11"/>
      <c r="P154" s="11"/>
      <c r="Q154" s="20"/>
      <c r="R154" s="20"/>
      <c r="S154" s="21"/>
      <c r="T154" s="63"/>
      <c r="U154" s="63"/>
    </row>
    <row r="155" spans="1:21" ht="15.9">
      <c r="A155" s="23">
        <v>152</v>
      </c>
      <c r="B155" s="12" t="s">
        <v>14</v>
      </c>
      <c r="C155" s="12" t="s">
        <v>422</v>
      </c>
      <c r="D155" s="13">
        <v>140005</v>
      </c>
      <c r="E155" s="12" t="s">
        <v>10</v>
      </c>
      <c r="F155" s="14" t="s">
        <v>11</v>
      </c>
      <c r="G155" s="15" t="s">
        <v>12</v>
      </c>
      <c r="H155" s="16" t="s">
        <v>423</v>
      </c>
      <c r="I155" s="17" t="s">
        <v>429</v>
      </c>
      <c r="J155" s="103"/>
      <c r="K155" s="27" t="s">
        <v>35</v>
      </c>
      <c r="L155" s="19">
        <v>19341108</v>
      </c>
      <c r="M155" s="19" t="s">
        <v>430</v>
      </c>
      <c r="N155" s="13"/>
      <c r="O155" s="19"/>
      <c r="P155" s="28"/>
      <c r="Q155" s="20"/>
      <c r="R155" s="20"/>
      <c r="S155" s="21"/>
      <c r="T155" s="63"/>
      <c r="U155" s="63"/>
    </row>
    <row r="156" spans="1:21" ht="15.9">
      <c r="A156" s="11">
        <v>153</v>
      </c>
      <c r="B156" s="12" t="s">
        <v>14</v>
      </c>
      <c r="C156" s="12" t="s">
        <v>422</v>
      </c>
      <c r="D156" s="13">
        <v>140005</v>
      </c>
      <c r="E156" s="12" t="s">
        <v>10</v>
      </c>
      <c r="F156" s="14" t="s">
        <v>17</v>
      </c>
      <c r="G156" s="15" t="s">
        <v>12</v>
      </c>
      <c r="H156" s="16" t="s">
        <v>426</v>
      </c>
      <c r="I156" s="17" t="s">
        <v>427</v>
      </c>
      <c r="J156" s="103"/>
      <c r="K156" s="27" t="s">
        <v>14</v>
      </c>
      <c r="L156" s="19">
        <v>19341074</v>
      </c>
      <c r="M156" s="25" t="s">
        <v>428</v>
      </c>
      <c r="N156" s="13"/>
      <c r="O156" s="19"/>
      <c r="P156" s="28"/>
      <c r="Q156" s="20"/>
      <c r="R156" s="20"/>
      <c r="S156" s="21"/>
      <c r="T156" s="63"/>
      <c r="U156" s="63"/>
    </row>
    <row r="157" spans="1:21" ht="15.45">
      <c r="A157" s="23">
        <v>154</v>
      </c>
      <c r="B157" s="27" t="s">
        <v>14</v>
      </c>
      <c r="C157" s="27" t="s">
        <v>435</v>
      </c>
      <c r="D157" s="44" t="s">
        <v>547</v>
      </c>
      <c r="E157" s="27" t="s">
        <v>16</v>
      </c>
      <c r="F157" s="41" t="s">
        <v>17</v>
      </c>
      <c r="G157" s="47" t="s">
        <v>40</v>
      </c>
      <c r="H157" s="46"/>
      <c r="I157" s="38" t="s">
        <v>436</v>
      </c>
      <c r="J157" s="107"/>
      <c r="K157" s="46" t="s">
        <v>35</v>
      </c>
      <c r="L157" s="13">
        <v>19341112</v>
      </c>
      <c r="M157" s="13" t="s">
        <v>437</v>
      </c>
      <c r="N157" s="19"/>
      <c r="O157" s="48"/>
      <c r="P157" s="26"/>
      <c r="Q157" s="20"/>
      <c r="R157" s="20"/>
      <c r="S157" s="21"/>
      <c r="T157" s="63"/>
      <c r="U157" s="63"/>
    </row>
    <row r="158" spans="1:21" ht="32.6">
      <c r="A158" s="11">
        <v>155</v>
      </c>
      <c r="B158" s="30" t="s">
        <v>548</v>
      </c>
      <c r="C158" s="30" t="s">
        <v>439</v>
      </c>
      <c r="D158" s="54"/>
      <c r="E158" s="30" t="s">
        <v>10</v>
      </c>
      <c r="F158" s="44" t="s">
        <v>11</v>
      </c>
      <c r="G158" s="15" t="s">
        <v>40</v>
      </c>
      <c r="H158" s="13"/>
      <c r="I158" s="98" t="s">
        <v>440</v>
      </c>
      <c r="J158" s="104"/>
      <c r="K158" s="27" t="s">
        <v>35</v>
      </c>
      <c r="L158" s="16">
        <v>19341055</v>
      </c>
      <c r="M158" s="16" t="s">
        <v>441</v>
      </c>
      <c r="N158" s="54"/>
      <c r="O158" s="19"/>
      <c r="P158" s="26"/>
      <c r="Q158" s="20"/>
      <c r="R158" s="20"/>
      <c r="S158" s="21"/>
      <c r="T158" s="63"/>
      <c r="U158" s="63"/>
    </row>
    <row r="159" spans="1:21" ht="30">
      <c r="A159" s="23">
        <v>156</v>
      </c>
      <c r="B159" s="12" t="s">
        <v>14</v>
      </c>
      <c r="C159" s="12" t="s">
        <v>439</v>
      </c>
      <c r="D159" s="16">
        <v>5671</v>
      </c>
      <c r="E159" s="12" t="s">
        <v>10</v>
      </c>
      <c r="F159" s="35" t="s">
        <v>17</v>
      </c>
      <c r="G159" s="15" t="s">
        <v>40</v>
      </c>
      <c r="H159" s="11"/>
      <c r="I159" s="17" t="s">
        <v>442</v>
      </c>
      <c r="J159" s="107"/>
      <c r="K159" s="27" t="s">
        <v>14</v>
      </c>
      <c r="L159" s="25">
        <v>19341066</v>
      </c>
      <c r="M159" s="25" t="s">
        <v>443</v>
      </c>
      <c r="N159" s="13"/>
      <c r="O159" s="19"/>
      <c r="P159" s="26"/>
      <c r="Q159" s="20"/>
      <c r="R159" s="20"/>
      <c r="S159" s="21"/>
      <c r="T159" s="63"/>
      <c r="U159" s="63"/>
    </row>
    <row r="160" spans="1:21" ht="15.9">
      <c r="A160" s="11">
        <v>157</v>
      </c>
      <c r="B160" s="12" t="s">
        <v>14</v>
      </c>
      <c r="C160" s="12" t="s">
        <v>444</v>
      </c>
      <c r="D160" s="13">
        <v>40013</v>
      </c>
      <c r="E160" s="12" t="s">
        <v>16</v>
      </c>
      <c r="F160" s="14" t="s">
        <v>11</v>
      </c>
      <c r="G160" s="15" t="s">
        <v>40</v>
      </c>
      <c r="H160" s="13"/>
      <c r="I160" s="17" t="s">
        <v>447</v>
      </c>
      <c r="J160" s="103"/>
      <c r="K160" s="27" t="s">
        <v>35</v>
      </c>
      <c r="L160" s="25">
        <v>19341057</v>
      </c>
      <c r="M160" s="25" t="s">
        <v>448</v>
      </c>
      <c r="N160" s="13"/>
      <c r="O160" s="19"/>
      <c r="P160" s="26"/>
      <c r="Q160" s="20"/>
      <c r="R160" s="20"/>
      <c r="S160" s="21"/>
      <c r="T160" s="63"/>
      <c r="U160" s="63"/>
    </row>
    <row r="161" spans="1:21" ht="15.9">
      <c r="A161" s="23">
        <v>158</v>
      </c>
      <c r="B161" s="12" t="s">
        <v>14</v>
      </c>
      <c r="C161" s="12" t="s">
        <v>444</v>
      </c>
      <c r="D161" s="13">
        <v>40013</v>
      </c>
      <c r="E161" s="12" t="s">
        <v>16</v>
      </c>
      <c r="F161" s="14" t="s">
        <v>11</v>
      </c>
      <c r="G161" s="15" t="s">
        <v>40</v>
      </c>
      <c r="H161" s="13"/>
      <c r="I161" s="17" t="s">
        <v>445</v>
      </c>
      <c r="J161" s="103"/>
      <c r="K161" s="27" t="s">
        <v>14</v>
      </c>
      <c r="L161" s="25">
        <v>18352051</v>
      </c>
      <c r="M161" s="25" t="s">
        <v>446</v>
      </c>
      <c r="N161" s="13"/>
      <c r="O161" s="19"/>
      <c r="P161" s="26"/>
      <c r="Q161" s="20"/>
      <c r="R161" s="20"/>
      <c r="S161" s="21"/>
      <c r="T161" s="63"/>
      <c r="U161" s="63"/>
    </row>
    <row r="162" spans="1:21" ht="32.6">
      <c r="A162" s="11">
        <v>159</v>
      </c>
      <c r="B162" s="12" t="s">
        <v>549</v>
      </c>
      <c r="C162" s="12" t="s">
        <v>550</v>
      </c>
      <c r="D162" s="16" t="s">
        <v>551</v>
      </c>
      <c r="E162" s="12" t="s">
        <v>552</v>
      </c>
      <c r="F162" s="14" t="s">
        <v>17</v>
      </c>
      <c r="G162" s="15" t="s">
        <v>40</v>
      </c>
      <c r="H162" s="13"/>
      <c r="I162" s="17" t="s">
        <v>553</v>
      </c>
      <c r="J162" s="103"/>
      <c r="K162" s="27" t="s">
        <v>35</v>
      </c>
      <c r="L162" s="19">
        <v>19341009</v>
      </c>
      <c r="M162" s="19" t="s">
        <v>449</v>
      </c>
      <c r="N162" s="13"/>
      <c r="O162" s="19"/>
      <c r="P162" s="26"/>
      <c r="Q162" s="20"/>
      <c r="R162" s="20"/>
      <c r="S162" s="21"/>
      <c r="T162" s="63"/>
      <c r="U162" s="63"/>
    </row>
    <row r="163" spans="1:21" ht="21" customHeight="1">
      <c r="A163" s="23">
        <v>160</v>
      </c>
      <c r="B163" s="12" t="s">
        <v>554</v>
      </c>
      <c r="C163" s="12" t="s">
        <v>555</v>
      </c>
      <c r="D163" s="16" t="s">
        <v>556</v>
      </c>
      <c r="E163" s="12" t="s">
        <v>557</v>
      </c>
      <c r="F163" s="14" t="s">
        <v>11</v>
      </c>
      <c r="G163" s="15" t="s">
        <v>12</v>
      </c>
      <c r="H163" s="16" t="s">
        <v>558</v>
      </c>
      <c r="I163" s="17" t="s">
        <v>559</v>
      </c>
      <c r="J163" s="103"/>
      <c r="K163" s="27" t="s">
        <v>35</v>
      </c>
      <c r="L163" s="51">
        <v>19341034</v>
      </c>
      <c r="M163" s="66" t="s">
        <v>560</v>
      </c>
      <c r="N163" s="13"/>
      <c r="O163" s="19"/>
      <c r="P163" s="26"/>
      <c r="Q163" s="20"/>
      <c r="R163" s="20"/>
      <c r="S163" s="21"/>
      <c r="T163" s="63"/>
      <c r="U163" s="63"/>
    </row>
    <row r="164" spans="1:21" ht="15.9">
      <c r="A164" s="11">
        <v>161</v>
      </c>
      <c r="B164" s="12" t="s">
        <v>14</v>
      </c>
      <c r="C164" s="12" t="s">
        <v>450</v>
      </c>
      <c r="D164" s="13">
        <v>130007</v>
      </c>
      <c r="E164" s="12" t="s">
        <v>10</v>
      </c>
      <c r="F164" s="14" t="s">
        <v>11</v>
      </c>
      <c r="G164" s="15" t="s">
        <v>12</v>
      </c>
      <c r="H164" s="44" t="s">
        <v>561</v>
      </c>
      <c r="I164" s="17" t="s">
        <v>451</v>
      </c>
      <c r="J164" s="106"/>
      <c r="K164" s="27" t="s">
        <v>14</v>
      </c>
      <c r="L164" s="25">
        <v>19341069</v>
      </c>
      <c r="M164" s="25" t="s">
        <v>452</v>
      </c>
      <c r="N164" s="13"/>
      <c r="O164" s="19"/>
      <c r="P164" s="26"/>
      <c r="Q164" s="20"/>
      <c r="R164" s="20"/>
      <c r="S164" s="21"/>
      <c r="T164" s="63"/>
      <c r="U164" s="63"/>
    </row>
    <row r="165" spans="1:21" ht="15.9">
      <c r="A165" s="23">
        <v>162</v>
      </c>
      <c r="B165" s="12" t="s">
        <v>14</v>
      </c>
      <c r="C165" s="12" t="s">
        <v>450</v>
      </c>
      <c r="D165" s="13">
        <v>130007</v>
      </c>
      <c r="E165" s="12" t="s">
        <v>10</v>
      </c>
      <c r="F165" s="14" t="s">
        <v>11</v>
      </c>
      <c r="G165" s="15" t="s">
        <v>12</v>
      </c>
      <c r="H165" s="44" t="s">
        <v>562</v>
      </c>
      <c r="I165" s="17" t="s">
        <v>453</v>
      </c>
      <c r="J165" s="106"/>
      <c r="K165" s="27" t="s">
        <v>14</v>
      </c>
      <c r="L165" s="25">
        <v>19341109</v>
      </c>
      <c r="M165" s="25" t="s">
        <v>454</v>
      </c>
      <c r="N165" s="11"/>
      <c r="O165" s="11"/>
      <c r="P165" s="11"/>
      <c r="Q165" s="20"/>
      <c r="R165" s="20"/>
      <c r="S165" s="21"/>
      <c r="T165" s="63"/>
      <c r="U165" s="63"/>
    </row>
    <row r="166" spans="1:21" ht="15.9">
      <c r="A166" s="11">
        <v>163</v>
      </c>
      <c r="B166" s="12" t="s">
        <v>14</v>
      </c>
      <c r="C166" s="12" t="s">
        <v>450</v>
      </c>
      <c r="D166" s="13">
        <v>130007</v>
      </c>
      <c r="E166" s="12" t="s">
        <v>10</v>
      </c>
      <c r="F166" s="14" t="s">
        <v>11</v>
      </c>
      <c r="G166" s="15" t="s">
        <v>12</v>
      </c>
      <c r="H166" s="44" t="s">
        <v>563</v>
      </c>
      <c r="I166" s="17" t="s">
        <v>455</v>
      </c>
      <c r="J166" s="106"/>
      <c r="K166" s="27" t="s">
        <v>14</v>
      </c>
      <c r="L166" s="25">
        <v>19341117</v>
      </c>
      <c r="M166" s="25" t="s">
        <v>456</v>
      </c>
      <c r="N166" s="13"/>
      <c r="O166" s="19"/>
      <c r="P166" s="20"/>
      <c r="Q166" s="20"/>
      <c r="R166" s="20"/>
      <c r="S166" s="21"/>
      <c r="T166" s="63"/>
      <c r="U166" s="63"/>
    </row>
    <row r="167" spans="1:21" ht="15.9">
      <c r="A167" s="23">
        <v>164</v>
      </c>
      <c r="B167" s="12" t="s">
        <v>8</v>
      </c>
      <c r="C167" s="12" t="s">
        <v>457</v>
      </c>
      <c r="D167" s="13">
        <v>150028</v>
      </c>
      <c r="E167" s="12" t="s">
        <v>10</v>
      </c>
      <c r="F167" s="14" t="s">
        <v>11</v>
      </c>
      <c r="G167" s="15" t="s">
        <v>12</v>
      </c>
      <c r="H167" s="16" t="s">
        <v>13</v>
      </c>
      <c r="I167" s="38" t="s">
        <v>458</v>
      </c>
      <c r="J167" s="107"/>
      <c r="K167" s="27" t="s">
        <v>35</v>
      </c>
      <c r="L167" s="25">
        <v>19341006</v>
      </c>
      <c r="M167" s="25" t="s">
        <v>459</v>
      </c>
      <c r="N167" s="13"/>
      <c r="O167" s="19"/>
      <c r="P167" s="20"/>
      <c r="Q167" s="20"/>
      <c r="R167" s="20"/>
      <c r="S167" s="21"/>
      <c r="T167" s="63"/>
      <c r="U167" s="63"/>
    </row>
    <row r="168" spans="1:21" ht="15.9">
      <c r="A168" s="11">
        <v>165</v>
      </c>
      <c r="B168" s="12" t="s">
        <v>8</v>
      </c>
      <c r="C168" s="12" t="s">
        <v>457</v>
      </c>
      <c r="D168" s="13">
        <v>150028</v>
      </c>
      <c r="E168" s="12" t="s">
        <v>10</v>
      </c>
      <c r="F168" s="14" t="s">
        <v>17</v>
      </c>
      <c r="G168" s="15" t="s">
        <v>12</v>
      </c>
      <c r="H168" s="16" t="s">
        <v>13</v>
      </c>
      <c r="I168" s="38" t="s">
        <v>460</v>
      </c>
      <c r="J168" s="107"/>
      <c r="K168" s="27" t="s">
        <v>35</v>
      </c>
      <c r="L168" s="25">
        <v>19341050</v>
      </c>
      <c r="M168" s="25" t="s">
        <v>461</v>
      </c>
      <c r="N168" s="13"/>
      <c r="O168" s="19"/>
      <c r="P168" s="20"/>
      <c r="Q168" s="20"/>
      <c r="R168" s="20"/>
      <c r="S168" s="21"/>
      <c r="T168" s="63"/>
      <c r="U168" s="63"/>
    </row>
    <row r="169" spans="1:21" ht="30">
      <c r="A169" s="23">
        <v>166</v>
      </c>
      <c r="B169" s="12" t="s">
        <v>8</v>
      </c>
      <c r="C169" s="12" t="s">
        <v>457</v>
      </c>
      <c r="D169" s="13">
        <v>150028</v>
      </c>
      <c r="E169" s="12" t="s">
        <v>10</v>
      </c>
      <c r="F169" s="41" t="s">
        <v>11</v>
      </c>
      <c r="G169" s="15" t="s">
        <v>12</v>
      </c>
      <c r="H169" s="16" t="s">
        <v>13</v>
      </c>
      <c r="I169" s="38" t="s">
        <v>464</v>
      </c>
      <c r="J169" s="107"/>
      <c r="K169" s="27" t="s">
        <v>35</v>
      </c>
      <c r="L169" s="25">
        <v>19341140</v>
      </c>
      <c r="M169" s="25" t="s">
        <v>465</v>
      </c>
      <c r="N169" s="13"/>
      <c r="O169" s="48"/>
      <c r="P169" s="26"/>
      <c r="Q169" s="20"/>
      <c r="R169" s="20"/>
      <c r="S169" s="21"/>
      <c r="T169" s="63"/>
      <c r="U169" s="63"/>
    </row>
    <row r="170" spans="1:21" ht="21" customHeight="1">
      <c r="A170" s="11">
        <v>167</v>
      </c>
      <c r="B170" s="12" t="s">
        <v>8</v>
      </c>
      <c r="C170" s="12" t="s">
        <v>457</v>
      </c>
      <c r="D170" s="13">
        <v>150028</v>
      </c>
      <c r="E170" s="12" t="s">
        <v>10</v>
      </c>
      <c r="F170" s="14" t="s">
        <v>11</v>
      </c>
      <c r="G170" s="15" t="s">
        <v>12</v>
      </c>
      <c r="H170" s="16" t="s">
        <v>13</v>
      </c>
      <c r="I170" s="38" t="s">
        <v>462</v>
      </c>
      <c r="J170" s="107"/>
      <c r="K170" s="80" t="s">
        <v>14</v>
      </c>
      <c r="L170" s="70">
        <v>19341136</v>
      </c>
      <c r="M170" s="71" t="s">
        <v>463</v>
      </c>
      <c r="N170" s="13"/>
      <c r="O170" s="19"/>
      <c r="P170" s="28"/>
      <c r="Q170" s="20"/>
      <c r="R170" s="20"/>
      <c r="S170" s="21"/>
      <c r="T170" s="63"/>
      <c r="U170" s="63"/>
    </row>
    <row r="171" spans="1:21" ht="16.3">
      <c r="A171" s="23">
        <v>168</v>
      </c>
      <c r="B171" s="12" t="s">
        <v>8</v>
      </c>
      <c r="C171" s="12" t="s">
        <v>457</v>
      </c>
      <c r="D171" s="13">
        <v>150028</v>
      </c>
      <c r="E171" s="12" t="s">
        <v>564</v>
      </c>
      <c r="F171" s="14" t="s">
        <v>17</v>
      </c>
      <c r="G171" s="15" t="s">
        <v>12</v>
      </c>
      <c r="H171" s="16" t="s">
        <v>13</v>
      </c>
      <c r="I171" s="18" t="s">
        <v>466</v>
      </c>
      <c r="J171" s="103"/>
      <c r="K171" s="27" t="s">
        <v>14</v>
      </c>
      <c r="L171" s="19">
        <v>19342020</v>
      </c>
      <c r="M171" s="25" t="s">
        <v>467</v>
      </c>
      <c r="N171" s="13"/>
      <c r="O171" s="19"/>
      <c r="P171" s="20"/>
      <c r="Q171" s="20"/>
      <c r="R171" s="20"/>
      <c r="S171" s="21"/>
      <c r="T171" s="63"/>
      <c r="U171" s="63"/>
    </row>
    <row r="172" spans="1:21" ht="16.75">
      <c r="A172" s="11">
        <v>169</v>
      </c>
      <c r="B172" s="73" t="s">
        <v>8</v>
      </c>
      <c r="C172" s="30" t="s">
        <v>468</v>
      </c>
      <c r="D172" s="29">
        <v>140043</v>
      </c>
      <c r="E172" s="30" t="s">
        <v>10</v>
      </c>
      <c r="F172" s="44" t="s">
        <v>17</v>
      </c>
      <c r="G172" s="30" t="s">
        <v>12</v>
      </c>
      <c r="H172" s="30" t="s">
        <v>469</v>
      </c>
      <c r="I172" s="99" t="s">
        <v>470</v>
      </c>
      <c r="J172" s="111"/>
      <c r="K172" s="12" t="s">
        <v>35</v>
      </c>
      <c r="L172" s="16">
        <v>19341149</v>
      </c>
      <c r="M172" s="16" t="s">
        <v>471</v>
      </c>
      <c r="N172" s="54"/>
      <c r="O172" s="19"/>
      <c r="P172" s="26"/>
      <c r="Q172" s="20"/>
      <c r="R172" s="20"/>
      <c r="S172" s="21"/>
      <c r="T172" s="63"/>
      <c r="U172" s="63"/>
    </row>
    <row r="173" spans="1:21" ht="30">
      <c r="A173" s="23">
        <v>170</v>
      </c>
      <c r="B173" s="12" t="s">
        <v>14</v>
      </c>
      <c r="C173" s="12" t="s">
        <v>472</v>
      </c>
      <c r="D173" s="13">
        <v>180092</v>
      </c>
      <c r="E173" s="12" t="s">
        <v>10</v>
      </c>
      <c r="F173" s="14" t="s">
        <v>17</v>
      </c>
      <c r="G173" s="15" t="s">
        <v>12</v>
      </c>
      <c r="H173" s="16" t="s">
        <v>473</v>
      </c>
      <c r="I173" s="17" t="s">
        <v>474</v>
      </c>
      <c r="J173" s="103"/>
      <c r="K173" s="12" t="s">
        <v>35</v>
      </c>
      <c r="L173" s="59">
        <v>17365034</v>
      </c>
      <c r="M173" s="16" t="s">
        <v>475</v>
      </c>
      <c r="N173" s="65"/>
      <c r="O173" s="48"/>
      <c r="P173" s="26"/>
      <c r="Q173" s="20"/>
      <c r="R173" s="20"/>
      <c r="S173" s="21"/>
      <c r="T173" s="63"/>
      <c r="U173" s="63"/>
    </row>
    <row r="174" spans="1:21" ht="30">
      <c r="A174" s="11">
        <v>171</v>
      </c>
      <c r="B174" s="12" t="s">
        <v>14</v>
      </c>
      <c r="C174" s="12" t="s">
        <v>472</v>
      </c>
      <c r="D174" s="13">
        <v>180092</v>
      </c>
      <c r="E174" s="12" t="s">
        <v>10</v>
      </c>
      <c r="F174" s="14" t="s">
        <v>11</v>
      </c>
      <c r="G174" s="15" t="s">
        <v>12</v>
      </c>
      <c r="H174" s="13" t="s">
        <v>473</v>
      </c>
      <c r="I174" s="17" t="s">
        <v>476</v>
      </c>
      <c r="J174" s="103"/>
      <c r="K174" s="27" t="s">
        <v>35</v>
      </c>
      <c r="L174" s="19">
        <v>19341130</v>
      </c>
      <c r="M174" s="19" t="s">
        <v>477</v>
      </c>
      <c r="N174" s="13"/>
      <c r="O174" s="19"/>
      <c r="P174" s="26"/>
      <c r="Q174" s="20"/>
      <c r="R174" s="20"/>
      <c r="S174" s="21"/>
      <c r="T174" s="63"/>
      <c r="U174" s="63"/>
    </row>
    <row r="175" spans="1:2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9"/>
      <c r="L175" s="9"/>
      <c r="M175" s="9"/>
      <c r="N175" s="9"/>
      <c r="O175" s="63"/>
      <c r="P175" s="63"/>
      <c r="Q175" s="63"/>
      <c r="R175" s="63"/>
      <c r="S175" s="63"/>
      <c r="T175" s="63"/>
      <c r="U175" s="63"/>
    </row>
    <row r="176" spans="1:2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9"/>
      <c r="L176" s="9"/>
      <c r="M176" s="9"/>
      <c r="N176" s="9"/>
      <c r="O176" s="63"/>
      <c r="P176" s="63"/>
      <c r="Q176" s="63"/>
      <c r="R176" s="63"/>
      <c r="S176" s="63"/>
      <c r="T176" s="63"/>
      <c r="U176" s="63"/>
    </row>
    <row r="177" spans="1:2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9"/>
      <c r="L177" s="9"/>
      <c r="M177" s="9"/>
      <c r="N177" s="9"/>
      <c r="O177" s="63"/>
      <c r="P177" s="63"/>
      <c r="Q177" s="63"/>
      <c r="R177" s="63"/>
      <c r="S177" s="63"/>
      <c r="T177" s="63"/>
      <c r="U177" s="63"/>
    </row>
    <row r="178" spans="1:2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9"/>
      <c r="L178" s="9"/>
      <c r="M178" s="9"/>
      <c r="N178" s="9"/>
      <c r="O178" s="63"/>
      <c r="P178" s="63"/>
      <c r="Q178" s="63"/>
      <c r="R178" s="63"/>
      <c r="S178" s="63"/>
      <c r="T178" s="63"/>
      <c r="U178" s="63"/>
    </row>
    <row r="179" spans="1:2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</row>
    <row r="180" spans="1:2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</row>
    <row r="181" spans="1:2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</row>
    <row r="182" spans="1:2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</row>
    <row r="183" spans="1:2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</row>
  </sheetData>
  <autoFilter ref="A3:S174">
    <sortState ref="A4:S174">
      <sortCondition ref="C3:C174"/>
    </sortState>
  </autoFilter>
  <mergeCells count="2">
    <mergeCell ref="A1:S1"/>
    <mergeCell ref="A2:S2"/>
  </mergeCells>
  <phoneticPr fontId="47" type="noConversion"/>
  <dataValidations count="2">
    <dataValidation type="list" errorStyle="warning" allowBlank="1" showErrorMessage="1" promptTitle="提示" prompt="您选择的不是下拉列表中的选项" sqref="F4:F17 F19:F47 F53:F100 F102:F112 F117:F134 F138 F141:F148 F150:F151 F157:F174">
      <formula1>"理论,实验研究"</formula1>
    </dataValidation>
    <dataValidation type="list" errorStyle="warning" allowBlank="1" showErrorMessage="1" promptTitle="提示" prompt="您选择的不是下拉列表中的选项" sqref="G4:G17 G19:G32 G36:G47 G53:G100 G102:G112 G117:G134 G138 G141:G148 G150:G151 G157:G174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sqref="A1:E3"/>
    </sheetView>
  </sheetViews>
  <sheetFormatPr defaultRowHeight="14.15"/>
  <sheetData>
    <row r="1" spans="1:5">
      <c r="A1" s="74" t="s">
        <v>478</v>
      </c>
      <c r="B1" s="11"/>
      <c r="C1" s="51" t="s">
        <v>479</v>
      </c>
      <c r="D1" s="51">
        <v>16348035</v>
      </c>
      <c r="E1" s="52" t="s">
        <v>480</v>
      </c>
    </row>
    <row r="2" spans="1:5">
      <c r="A2" s="11"/>
      <c r="B2" s="11"/>
      <c r="C2" s="51" t="s">
        <v>481</v>
      </c>
      <c r="D2" s="51">
        <v>17352046</v>
      </c>
      <c r="E2" s="52" t="s">
        <v>482</v>
      </c>
    </row>
    <row r="3" spans="1:5" ht="16.3">
      <c r="A3" s="11"/>
      <c r="B3" s="11"/>
      <c r="C3" s="51" t="s">
        <v>483</v>
      </c>
      <c r="D3" s="51">
        <v>19341169</v>
      </c>
      <c r="E3" s="75" t="s">
        <v>484</v>
      </c>
    </row>
  </sheetData>
  <phoneticPr fontId="4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19论文题目汇总表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wlxy</cp:lastModifiedBy>
  <dcterms:created xsi:type="dcterms:W3CDTF">2022-11-11T04:06:58Z</dcterms:created>
  <dcterms:modified xsi:type="dcterms:W3CDTF">2022-12-14T11:52:13Z</dcterms:modified>
</cp:coreProperties>
</file>